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ten\GE\GE4\MA\Zollikofer\Arbeitsdateien\GBE-SZ\2022\Webredaktion\"/>
    </mc:Choice>
  </mc:AlternateContent>
  <bookViews>
    <workbookView xWindow="255" yWindow="-45" windowWidth="15330" windowHeight="12375"/>
  </bookViews>
  <sheets>
    <sheet name="Indikator 3_41" sheetId="1" r:id="rId1"/>
  </sheets>
  <definedNames>
    <definedName name="_Regression_Int" localSheetId="0" hidden="1">0</definedName>
    <definedName name="_xlnm.Print_Area" localSheetId="0">'Indikator 3_41'!$A$1:$J$32</definedName>
  </definedNames>
  <calcPr calcId="162913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<sst xmlns="http://schemas.openxmlformats.org/spreadsheetml/2006/main" count="42" uniqueCount="21">
  <si>
    <t>Schwerbehinderte</t>
  </si>
  <si>
    <t>Jahr</t>
  </si>
  <si>
    <t xml:space="preserve">weiblich </t>
  </si>
  <si>
    <t>männlich</t>
  </si>
  <si>
    <t>insgesamt</t>
  </si>
  <si>
    <t>Anzahl</t>
  </si>
  <si>
    <t>je 100 000 weibl. Einw.</t>
  </si>
  <si>
    <t>je 100 000 alt.stand.*</t>
  </si>
  <si>
    <t>je 100 000 männl. Einw.</t>
  </si>
  <si>
    <t>je 100 000 Einwohner</t>
  </si>
  <si>
    <t xml:space="preserve"> </t>
  </si>
  <si>
    <t>*</t>
  </si>
  <si>
    <t>standardisiert an der</t>
  </si>
  <si>
    <t>Europabevölkerung alt</t>
  </si>
  <si>
    <t>Statistik der Schwerbehinderten</t>
  </si>
  <si>
    <t>Bayerisches Landesamt für Statistik und Datenverarbeitung</t>
  </si>
  <si>
    <t>-</t>
  </si>
  <si>
    <t>Datenquellen:</t>
  </si>
  <si>
    <t>Indikator (K)
3.41</t>
  </si>
  <si>
    <t>Schwerbehinderte (Grad der Behinderung von 50 und mehr) nach Geschlecht, Bayern, im Zeitvergleich - jeweils 31.12. -</t>
  </si>
  <si>
    <t>Stand: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</si>
</sst>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\ ##0"/>
    <numFmt numFmtId="166" formatCode="#,##0.0"/>
    <numFmt numFmtId="167" formatCode="###\ ###\ ##0&quot;  &quot;"/>
    <numFmt numFmtId="168" formatCode="###\ ##0.0&quot;  &quot;"/>
  </numFmts>
  <fonts count="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i/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1" fillId="0" borderId="0"/>
  </cellStyleXfs>
  <cellXfs count="55">
    <xf numFmtId="164" fontId="0" fillId="0" borderId="0" xfId="0"/>
    <xf numFmtId="164" fontId="1" fillId="0" borderId="0" xfId="0" applyFont="1"/>
    <xf numFmtId="164" fontId="1" fillId="0" borderId="0" xfId="0" applyFont="1" applyBorder="1"/>
    <xf numFmtId="164" fontId="1" fillId="0" borderId="1" xfId="0" applyFont="1" applyBorder="1"/>
    <xf numFmtId="164" fontId="3" fillId="0" borderId="1" xfId="0" applyFont="1" applyBorder="1" applyAlignment="1">
      <alignment horizontal="right"/>
    </xf>
    <xf numFmtId="164" fontId="2" fillId="0" borderId="0" xfId="0" applyFont="1" applyBorder="1" applyAlignment="1" applyProtection="1">
      <alignment horizontal="left"/>
      <protection locked="0"/>
    </xf>
    <xf numFmtId="164" fontId="2" fillId="0" borderId="0" xfId="0" applyFont="1" applyBorder="1"/>
    <xf numFmtId="164" fontId="0" fillId="0" borderId="1" xfId="0" applyBorder="1"/>
    <xf numFmtId="164" fontId="1" fillId="0" borderId="2" xfId="0" applyFont="1" applyBorder="1"/>
    <xf numFmtId="164" fontId="5" fillId="0" borderId="0" xfId="0" applyFont="1"/>
    <xf numFmtId="164" fontId="1" fillId="0" borderId="3" xfId="0" applyFont="1" applyBorder="1"/>
    <xf numFmtId="164" fontId="0" fillId="0" borderId="3" xfId="0" applyBorder="1"/>
    <xf numFmtId="164" fontId="0" fillId="0" borderId="0" xfId="0" applyBorder="1"/>
    <xf numFmtId="164" fontId="1" fillId="0" borderId="2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/>
    <xf numFmtId="164" fontId="5" fillId="0" borderId="0" xfId="0" applyFont="1" applyAlignment="1"/>
    <xf numFmtId="164" fontId="4" fillId="0" borderId="0" xfId="0" applyFont="1" applyAlignment="1"/>
    <xf numFmtId="164" fontId="1" fillId="0" borderId="4" xfId="0" applyFont="1" applyBorder="1" applyAlignment="1">
      <alignment horizontal="center" vertical="top"/>
    </xf>
    <xf numFmtId="164" fontId="1" fillId="0" borderId="6" xfId="0" applyFont="1" applyBorder="1" applyAlignment="1">
      <alignment horizontal="centerContinuous" vertical="center"/>
    </xf>
    <xf numFmtId="164" fontId="1" fillId="0" borderId="7" xfId="0" applyFont="1" applyBorder="1" applyAlignment="1">
      <alignment horizontal="centerContinuous" vertical="center"/>
    </xf>
    <xf numFmtId="164" fontId="1" fillId="0" borderId="8" xfId="0" applyFont="1" applyBorder="1" applyAlignment="1">
      <alignment horizontal="centerContinuous" vertical="center"/>
    </xf>
    <xf numFmtId="164" fontId="0" fillId="0" borderId="7" xfId="0" applyBorder="1" applyAlignment="1">
      <alignment horizontal="centerContinuous" vertical="center"/>
    </xf>
    <xf numFmtId="164" fontId="0" fillId="0" borderId="6" xfId="0" applyBorder="1" applyAlignment="1">
      <alignment horizontal="centerContinuous" vertical="center"/>
    </xf>
    <xf numFmtId="164" fontId="0" fillId="0" borderId="8" xfId="0" applyBorder="1" applyAlignment="1">
      <alignment horizontal="centerContinuous" vertical="center"/>
    </xf>
    <xf numFmtId="164" fontId="0" fillId="0" borderId="5" xfId="0" applyBorder="1" applyAlignment="1">
      <alignment horizontal="center" vertical="center"/>
    </xf>
    <xf numFmtId="164" fontId="5" fillId="0" borderId="5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horizontal="right"/>
    </xf>
    <xf numFmtId="166" fontId="7" fillId="0" borderId="0" xfId="0" applyNumberFormat="1" applyFont="1" applyBorder="1"/>
    <xf numFmtId="166" fontId="6" fillId="0" borderId="0" xfId="0" applyNumberFormat="1" applyFont="1" applyBorder="1"/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ill="1" applyBorder="1" applyAlignment="1">
      <alignment horizontal="center"/>
    </xf>
    <xf numFmtId="164" fontId="5" fillId="0" borderId="0" xfId="0" applyFont="1" applyFill="1" applyBorder="1" applyAlignment="1"/>
    <xf numFmtId="164" fontId="4" fillId="0" borderId="0" xfId="0" applyFont="1"/>
    <xf numFmtId="164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1" fontId="0" fillId="0" borderId="0" xfId="0" applyNumberFormat="1" applyBorder="1"/>
    <xf numFmtId="164" fontId="2" fillId="0" borderId="0" xfId="0" applyFont="1" applyBorder="1" applyAlignment="1" applyProtection="1">
      <alignment horizontal="center"/>
      <protection locked="0"/>
    </xf>
    <xf numFmtId="3" fontId="0" fillId="0" borderId="0" xfId="0" applyNumberFormat="1" applyFill="1" applyBorder="1" applyAlignment="1"/>
    <xf numFmtId="164" fontId="0" fillId="0" borderId="0" xfId="0" applyFill="1"/>
    <xf numFmtId="164" fontId="3" fillId="0" borderId="0" xfId="0" applyFont="1" applyBorder="1" applyAlignment="1">
      <alignment horizontal="right"/>
    </xf>
    <xf numFmtId="164" fontId="4" fillId="0" borderId="0" xfId="0" applyFont="1" applyAlignment="1">
      <alignment horizontal="right"/>
    </xf>
    <xf numFmtId="164" fontId="0" fillId="0" borderId="0" xfId="0" applyBorder="1"/>
    <xf numFmtId="167" fontId="1" fillId="0" borderId="0" xfId="1" applyNumberFormat="1" applyFont="1" applyBorder="1" applyAlignment="1"/>
    <xf numFmtId="168" fontId="1" fillId="0" borderId="0" xfId="1" applyNumberFormat="1" applyFont="1" applyBorder="1" applyAlignment="1"/>
    <xf numFmtId="167" fontId="1" fillId="0" borderId="0" xfId="1" applyNumberFormat="1" applyAlignment="1"/>
    <xf numFmtId="168" fontId="1" fillId="0" borderId="0" xfId="1" applyNumberFormat="1" applyBorder="1" applyAlignment="1"/>
    <xf numFmtId="168" fontId="1" fillId="0" borderId="0" xfId="1" applyNumberFormat="1" applyAlignment="1"/>
    <xf numFmtId="167" fontId="1" fillId="0" borderId="0" xfId="1" applyNumberFormat="1" applyBorder="1" applyAlignment="1"/>
    <xf numFmtId="164" fontId="7" fillId="0" borderId="0" xfId="0" applyFont="1" applyAlignment="1">
      <alignment horizontal="center" vertical="center" wrapText="1"/>
    </xf>
    <xf numFmtId="164" fontId="7" fillId="2" borderId="0" xfId="0" applyFont="1" applyFill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70"/>
  <sheetViews>
    <sheetView tabSelected="1" topLeftCell="A2" workbookViewId="0">
      <selection activeCell="A31" sqref="A31"/>
    </sheetView>
  </sheetViews>
  <sheetFormatPr baseColWidth="10" defaultColWidth="13.85546875" defaultRowHeight="12.75" x14ac:dyDescent="0.2"/>
  <cols>
    <col min="1" max="1" width="7.7109375" customWidth="1"/>
    <col min="2" max="2" width="8.28515625" customWidth="1"/>
    <col min="3" max="3" width="9.7109375" customWidth="1"/>
    <col min="4" max="4" width="8.7109375" customWidth="1"/>
    <col min="5" max="5" width="8.28515625" customWidth="1"/>
    <col min="6" max="6" width="9.7109375" customWidth="1"/>
    <col min="7" max="7" width="8.7109375" customWidth="1"/>
    <col min="8" max="8" width="10.42578125" customWidth="1"/>
    <col min="9" max="9" width="9.7109375" customWidth="1"/>
    <col min="10" max="10" width="8.7109375" customWidth="1"/>
  </cols>
  <sheetData>
    <row r="1" spans="1:15" ht="20.45" hidden="1" customHeight="1" x14ac:dyDescent="0.3">
      <c r="A1" s="2"/>
      <c r="B1" s="44"/>
      <c r="C1" s="2"/>
      <c r="D1" s="2"/>
      <c r="E1" s="12"/>
      <c r="F1" s="12"/>
      <c r="G1" s="12"/>
      <c r="H1" s="12"/>
      <c r="I1" s="12"/>
      <c r="J1" s="12"/>
    </row>
    <row r="2" spans="1:15" ht="20.25" customHeight="1" x14ac:dyDescent="0.3">
      <c r="A2" s="3"/>
      <c r="B2" s="4"/>
      <c r="C2" s="3"/>
      <c r="D2" s="3"/>
      <c r="E2" s="7"/>
      <c r="F2" s="7"/>
      <c r="G2" s="7"/>
      <c r="H2" s="7"/>
      <c r="I2" s="7"/>
      <c r="J2" s="7"/>
    </row>
    <row r="3" spans="1:15" ht="12" customHeight="1" x14ac:dyDescent="0.2">
      <c r="A3" s="2"/>
      <c r="B3" s="2"/>
      <c r="C3" s="2"/>
      <c r="D3" s="2"/>
      <c r="E3" s="12"/>
      <c r="F3" s="12"/>
      <c r="G3" s="12"/>
      <c r="H3" s="12"/>
      <c r="I3" s="12"/>
      <c r="J3" s="12"/>
    </row>
    <row r="4" spans="1:15" ht="36.75" customHeight="1" x14ac:dyDescent="0.2">
      <c r="A4" s="54" t="s">
        <v>18</v>
      </c>
      <c r="B4" s="54"/>
      <c r="C4" s="53" t="s">
        <v>19</v>
      </c>
      <c r="D4" s="53"/>
      <c r="E4" s="53"/>
      <c r="F4" s="53"/>
      <c r="G4" s="53"/>
      <c r="H4" s="53"/>
      <c r="I4" s="53"/>
      <c r="J4" s="53"/>
    </row>
    <row r="5" spans="1:15" ht="12" customHeight="1" x14ac:dyDescent="0.2">
      <c r="A5" s="5"/>
      <c r="B5" s="6"/>
      <c r="C5" s="2"/>
      <c r="D5" s="2"/>
    </row>
    <row r="6" spans="1:15" ht="20.100000000000001" customHeight="1" x14ac:dyDescent="0.2">
      <c r="A6" s="8"/>
      <c r="B6" s="19" t="s">
        <v>0</v>
      </c>
      <c r="C6" s="20"/>
      <c r="D6" s="20"/>
      <c r="E6" s="20"/>
      <c r="F6" s="20"/>
      <c r="G6" s="20"/>
      <c r="H6" s="20"/>
      <c r="I6" s="20"/>
      <c r="J6" s="22"/>
      <c r="L6" s="12"/>
      <c r="M6" s="12"/>
      <c r="N6" s="12"/>
      <c r="O6" s="12"/>
    </row>
    <row r="7" spans="1:15" ht="20.100000000000001" customHeight="1" x14ac:dyDescent="0.2">
      <c r="A7" s="14" t="s">
        <v>1</v>
      </c>
      <c r="B7" s="19" t="s">
        <v>2</v>
      </c>
      <c r="C7" s="21"/>
      <c r="D7" s="20"/>
      <c r="E7" s="23" t="s">
        <v>3</v>
      </c>
      <c r="F7" s="24"/>
      <c r="G7" s="22"/>
      <c r="H7" s="23" t="s">
        <v>4</v>
      </c>
      <c r="I7" s="24"/>
      <c r="J7" s="22"/>
      <c r="L7" s="12"/>
      <c r="M7" s="12"/>
      <c r="N7" s="12"/>
      <c r="O7" s="12"/>
    </row>
    <row r="8" spans="1:15" ht="30" customHeight="1" x14ac:dyDescent="0.2">
      <c r="A8" s="18"/>
      <c r="B8" s="25" t="s">
        <v>5</v>
      </c>
      <c r="C8" s="26" t="s">
        <v>6</v>
      </c>
      <c r="D8" s="26" t="s">
        <v>7</v>
      </c>
      <c r="E8" s="25" t="s">
        <v>5</v>
      </c>
      <c r="F8" s="26" t="s">
        <v>8</v>
      </c>
      <c r="G8" s="26" t="s">
        <v>7</v>
      </c>
      <c r="H8" s="25" t="s">
        <v>5</v>
      </c>
      <c r="I8" s="26" t="s">
        <v>9</v>
      </c>
      <c r="J8" s="27" t="s">
        <v>7</v>
      </c>
      <c r="L8" s="38"/>
      <c r="M8" s="39"/>
      <c r="N8" s="39"/>
      <c r="O8" s="39"/>
    </row>
    <row r="9" spans="1:15" ht="19.5" customHeight="1" x14ac:dyDescent="0.2">
      <c r="A9" s="13">
        <v>1991</v>
      </c>
      <c r="B9" s="42">
        <v>406394</v>
      </c>
      <c r="C9" s="30">
        <v>6859.990489725139</v>
      </c>
      <c r="D9" s="31" t="s">
        <v>16</v>
      </c>
      <c r="E9" s="42">
        <v>491724</v>
      </c>
      <c r="F9" s="30">
        <v>8777.1447665548749</v>
      </c>
      <c r="G9" s="33" t="s">
        <v>16</v>
      </c>
      <c r="H9" s="42">
        <v>898118</v>
      </c>
      <c r="I9" s="30">
        <v>7791.8060057041021</v>
      </c>
      <c r="J9" s="34" t="s">
        <v>16</v>
      </c>
      <c r="L9" s="38"/>
      <c r="M9" s="40"/>
      <c r="N9" s="40"/>
      <c r="O9" s="40"/>
    </row>
    <row r="10" spans="1:15" ht="20.100000000000001" customHeight="1" x14ac:dyDescent="0.2">
      <c r="A10" s="14">
        <v>1993</v>
      </c>
      <c r="B10" s="42">
        <v>425435</v>
      </c>
      <c r="C10" s="30">
        <v>7030.7783607999745</v>
      </c>
      <c r="D10" s="32" t="s">
        <v>16</v>
      </c>
      <c r="E10" s="42">
        <v>509201</v>
      </c>
      <c r="F10" s="30">
        <v>8828.8727847236532</v>
      </c>
      <c r="G10" s="33" t="s">
        <v>16</v>
      </c>
      <c r="H10" s="42">
        <v>934636</v>
      </c>
      <c r="I10" s="30">
        <v>7908.2529077955742</v>
      </c>
      <c r="J10" s="34" t="s">
        <v>16</v>
      </c>
      <c r="L10" s="38"/>
      <c r="M10" s="40"/>
      <c r="N10" s="40"/>
      <c r="O10" s="40"/>
    </row>
    <row r="11" spans="1:15" ht="20.100000000000001" customHeight="1" x14ac:dyDescent="0.2">
      <c r="A11" s="14">
        <v>1995</v>
      </c>
      <c r="B11" s="42">
        <v>429986</v>
      </c>
      <c r="C11" s="30">
        <v>7024.4779989453136</v>
      </c>
      <c r="D11" s="32" t="s">
        <v>16</v>
      </c>
      <c r="E11" s="42">
        <v>511222</v>
      </c>
      <c r="F11" s="30">
        <v>8764.7903758787998</v>
      </c>
      <c r="G11" s="33" t="s">
        <v>16</v>
      </c>
      <c r="H11" s="42">
        <v>941208</v>
      </c>
      <c r="I11" s="30">
        <v>7873.6281708191354</v>
      </c>
      <c r="J11" s="34" t="s">
        <v>16</v>
      </c>
      <c r="L11" s="38"/>
      <c r="M11" s="40"/>
      <c r="N11" s="40"/>
      <c r="O11" s="40"/>
    </row>
    <row r="12" spans="1:15" ht="20.100000000000001" customHeight="1" x14ac:dyDescent="0.2">
      <c r="A12" s="14">
        <v>1997</v>
      </c>
      <c r="B12" s="42">
        <v>444699</v>
      </c>
      <c r="C12" s="30">
        <v>7202.4838664484487</v>
      </c>
      <c r="D12" s="32" t="s">
        <v>16</v>
      </c>
      <c r="E12" s="42">
        <v>523561</v>
      </c>
      <c r="F12" s="30">
        <v>8900.9984277584954</v>
      </c>
      <c r="G12" s="33" t="s">
        <v>16</v>
      </c>
      <c r="H12" s="42">
        <v>968260</v>
      </c>
      <c r="I12" s="30">
        <v>8031.1584995487419</v>
      </c>
      <c r="J12" s="35" t="s">
        <v>16</v>
      </c>
      <c r="L12" s="38"/>
      <c r="M12" s="40"/>
      <c r="N12" s="40"/>
      <c r="O12" s="40"/>
    </row>
    <row r="13" spans="1:15" ht="20.100000000000001" customHeight="1" x14ac:dyDescent="0.2">
      <c r="A13" s="14">
        <v>1999</v>
      </c>
      <c r="B13" s="42">
        <v>447868</v>
      </c>
      <c r="C13" s="30">
        <v>7219.8776676081598</v>
      </c>
      <c r="D13" s="32" t="s">
        <v>16</v>
      </c>
      <c r="E13" s="42">
        <v>525519</v>
      </c>
      <c r="F13" s="30">
        <v>8886.1154013555097</v>
      </c>
      <c r="G13" s="33" t="s">
        <v>16</v>
      </c>
      <c r="H13" s="42">
        <v>973387</v>
      </c>
      <c r="I13" s="30">
        <v>8033.10369551638</v>
      </c>
      <c r="J13" s="35" t="s">
        <v>16</v>
      </c>
      <c r="L13" s="38"/>
      <c r="M13" s="40"/>
      <c r="N13" s="40"/>
      <c r="O13" s="40"/>
    </row>
    <row r="14" spans="1:15" ht="20.100000000000001" customHeight="1" x14ac:dyDescent="0.2">
      <c r="A14" s="14">
        <v>2001</v>
      </c>
      <c r="B14" s="42">
        <v>454949</v>
      </c>
      <c r="C14" s="30">
        <v>7248.0129057769</v>
      </c>
      <c r="D14" s="32" t="s">
        <v>16</v>
      </c>
      <c r="E14" s="42">
        <v>532192</v>
      </c>
      <c r="F14" s="30">
        <v>8864.6586796923475</v>
      </c>
      <c r="G14" s="33" t="s">
        <v>16</v>
      </c>
      <c r="H14" s="42">
        <v>987141</v>
      </c>
      <c r="I14" s="30">
        <v>8038.3430382257784</v>
      </c>
      <c r="J14" s="35" t="s">
        <v>16</v>
      </c>
      <c r="L14" s="38"/>
      <c r="M14" s="40"/>
      <c r="N14" s="40"/>
      <c r="O14" s="40"/>
    </row>
    <row r="15" spans="1:15" ht="20.100000000000001" customHeight="1" x14ac:dyDescent="0.2">
      <c r="A15" s="14">
        <v>2003</v>
      </c>
      <c r="B15" s="42">
        <v>468298</v>
      </c>
      <c r="C15" s="30">
        <v>7397.647275891245</v>
      </c>
      <c r="D15" s="30">
        <v>5303.1809437518696</v>
      </c>
      <c r="E15" s="42">
        <v>541050</v>
      </c>
      <c r="F15" s="30">
        <v>8917.459480814483</v>
      </c>
      <c r="G15" s="30">
        <v>7692.751535113407</v>
      </c>
      <c r="H15" s="42">
        <v>1009348</v>
      </c>
      <c r="I15" s="30">
        <v>8141.4297438834301</v>
      </c>
      <c r="J15" s="30">
        <v>6376.8604267652736</v>
      </c>
      <c r="L15" s="38"/>
      <c r="M15" s="12"/>
      <c r="N15" s="12"/>
      <c r="O15" s="12"/>
    </row>
    <row r="16" spans="1:15" ht="20.100000000000001" customHeight="1" x14ac:dyDescent="0.2">
      <c r="A16" s="14">
        <v>2005</v>
      </c>
      <c r="B16" s="42">
        <v>495440</v>
      </c>
      <c r="C16" s="30">
        <v>7790.9501754394787</v>
      </c>
      <c r="D16" s="30">
        <v>5492.7837421700797</v>
      </c>
      <c r="E16" s="42">
        <v>557775</v>
      </c>
      <c r="F16" s="30">
        <v>9149.4171045012627</v>
      </c>
      <c r="G16" s="30">
        <v>7697.6113927882161</v>
      </c>
      <c r="H16" s="42">
        <f>E16+B16</f>
        <v>1053215</v>
      </c>
      <c r="I16" s="30">
        <v>8455.8478476472537</v>
      </c>
      <c r="J16" s="30">
        <v>6493.9824746916374</v>
      </c>
      <c r="L16" s="38"/>
      <c r="M16" s="12"/>
      <c r="N16" s="12"/>
      <c r="O16" s="12"/>
    </row>
    <row r="17" spans="1:15" ht="20.100000000000001" customHeight="1" x14ac:dyDescent="0.2">
      <c r="A17" s="14">
        <v>2007</v>
      </c>
      <c r="B17" s="42">
        <v>520083</v>
      </c>
      <c r="C17" s="30">
        <v>8153.3</v>
      </c>
      <c r="D17" s="30">
        <v>5651.8</v>
      </c>
      <c r="E17" s="42">
        <v>575032</v>
      </c>
      <c r="F17" s="30">
        <v>9384.1</v>
      </c>
      <c r="G17" s="30">
        <v>7696.6</v>
      </c>
      <c r="H17" s="42">
        <v>1095115</v>
      </c>
      <c r="I17" s="30">
        <v>8756.4</v>
      </c>
      <c r="J17" s="30">
        <v>6588.9</v>
      </c>
      <c r="L17" s="38"/>
      <c r="M17" s="12"/>
      <c r="N17" s="12"/>
      <c r="O17" s="12"/>
    </row>
    <row r="18" spans="1:15" ht="20.100000000000001" customHeight="1" x14ac:dyDescent="0.2">
      <c r="A18" s="14">
        <v>2009</v>
      </c>
      <c r="B18" s="42">
        <v>548548</v>
      </c>
      <c r="C18" s="30">
        <v>8600.7000000000007</v>
      </c>
      <c r="D18" s="30">
        <v>5866.9</v>
      </c>
      <c r="E18" s="42">
        <v>594349</v>
      </c>
      <c r="F18" s="30">
        <v>9684.6</v>
      </c>
      <c r="G18" s="30">
        <v>7727.2</v>
      </c>
      <c r="H18" s="42">
        <v>1142897</v>
      </c>
      <c r="I18" s="30">
        <v>9132.2000000000007</v>
      </c>
      <c r="J18" s="30">
        <v>6728.2</v>
      </c>
      <c r="L18" s="38"/>
      <c r="M18" s="12"/>
      <c r="N18" s="12"/>
      <c r="O18" s="12"/>
    </row>
    <row r="19" spans="1:15" ht="20.100000000000001" customHeight="1" x14ac:dyDescent="0.2">
      <c r="A19" s="14">
        <v>2011</v>
      </c>
      <c r="B19" s="42">
        <v>535324</v>
      </c>
      <c r="C19" s="30">
        <v>8376.7000000000007</v>
      </c>
      <c r="D19" s="30">
        <v>5754.7</v>
      </c>
      <c r="E19" s="42">
        <v>572400</v>
      </c>
      <c r="F19" s="30">
        <v>9260</v>
      </c>
      <c r="G19" s="30">
        <v>7273.5</v>
      </c>
      <c r="H19" s="42">
        <v>1107724</v>
      </c>
      <c r="I19" s="30">
        <v>8812.7000000000007</v>
      </c>
      <c r="J19" s="30">
        <v>6471.4</v>
      </c>
      <c r="L19" s="38"/>
      <c r="M19" s="12"/>
      <c r="N19" s="12"/>
      <c r="O19" s="12"/>
    </row>
    <row r="20" spans="1:15" ht="20.100000000000001" customHeight="1" x14ac:dyDescent="0.2">
      <c r="A20" s="14">
        <v>2013</v>
      </c>
      <c r="B20" s="42">
        <v>547221</v>
      </c>
      <c r="C20" s="30">
        <v>8558.7000000000007</v>
      </c>
      <c r="D20" s="30">
        <v>5795.4</v>
      </c>
      <c r="E20" s="42">
        <v>581425</v>
      </c>
      <c r="F20" s="30">
        <v>9418.9</v>
      </c>
      <c r="G20" s="30">
        <v>7274</v>
      </c>
      <c r="H20" s="42">
        <v>1128646</v>
      </c>
      <c r="I20" s="30">
        <v>8983</v>
      </c>
      <c r="J20" s="30">
        <v>6491.1</v>
      </c>
      <c r="L20" s="38"/>
      <c r="M20" s="12"/>
      <c r="N20" s="12"/>
      <c r="O20" s="12"/>
    </row>
    <row r="21" spans="1:15" ht="19.5" customHeight="1" x14ac:dyDescent="0.2">
      <c r="A21" s="14">
        <v>2015</v>
      </c>
      <c r="B21" s="42">
        <v>557378</v>
      </c>
      <c r="C21" s="30">
        <v>8616.2999999999993</v>
      </c>
      <c r="D21" s="30">
        <v>5779.3</v>
      </c>
      <c r="E21" s="42">
        <v>588089</v>
      </c>
      <c r="F21" s="30">
        <v>9329.7000000000007</v>
      </c>
      <c r="G21" s="30">
        <v>7097.2</v>
      </c>
      <c r="H21" s="42">
        <v>1145467</v>
      </c>
      <c r="I21" s="30">
        <v>8970</v>
      </c>
      <c r="J21" s="30">
        <v>6404.2</v>
      </c>
      <c r="L21" s="38"/>
      <c r="M21" s="12"/>
      <c r="N21" s="12"/>
      <c r="O21" s="12"/>
    </row>
    <row r="22" spans="1:15" ht="19.5" customHeight="1" x14ac:dyDescent="0.2">
      <c r="A22" s="14">
        <v>2017</v>
      </c>
      <c r="B22" s="42">
        <v>562413</v>
      </c>
      <c r="C22" s="30">
        <v>8590.7999999999993</v>
      </c>
      <c r="D22" s="30">
        <v>5693</v>
      </c>
      <c r="E22" s="42">
        <v>586309</v>
      </c>
      <c r="F22" s="30">
        <v>9129.6</v>
      </c>
      <c r="G22" s="30">
        <v>6854.1</v>
      </c>
      <c r="H22" s="42">
        <v>1148722</v>
      </c>
      <c r="I22" s="30">
        <v>8859.2000000000007</v>
      </c>
      <c r="J22" s="30">
        <v>6247.1</v>
      </c>
      <c r="L22" s="38"/>
      <c r="M22" s="12"/>
      <c r="N22" s="12"/>
      <c r="O22" s="12"/>
    </row>
    <row r="23" spans="1:15" ht="19.5" customHeight="1" x14ac:dyDescent="0.2">
      <c r="A23" s="14">
        <v>2019</v>
      </c>
      <c r="B23" s="42">
        <v>578192</v>
      </c>
      <c r="C23" s="30">
        <v>8750.7000000000007</v>
      </c>
      <c r="D23" s="30">
        <v>5719</v>
      </c>
      <c r="E23" s="42">
        <v>595953</v>
      </c>
      <c r="F23" s="30">
        <v>9171.1</v>
      </c>
      <c r="G23" s="30">
        <v>6765.4</v>
      </c>
      <c r="H23" s="42">
        <v>1174145</v>
      </c>
      <c r="I23" s="30">
        <v>8960.7999999999993</v>
      </c>
      <c r="J23" s="30">
        <v>6219.7</v>
      </c>
      <c r="L23" s="38"/>
      <c r="M23" s="12"/>
      <c r="N23" s="12"/>
      <c r="O23" s="12"/>
    </row>
    <row r="24" spans="1:15" ht="19.5" customHeight="1" x14ac:dyDescent="0.2">
      <c r="A24" s="14">
        <v>2021</v>
      </c>
      <c r="B24" s="42">
        <v>570770</v>
      </c>
      <c r="C24" s="30">
        <v>8597.7000000000007</v>
      </c>
      <c r="D24" s="30">
        <v>5589.4</v>
      </c>
      <c r="E24" s="42">
        <v>588450</v>
      </c>
      <c r="F24" s="30">
        <v>9018.6</v>
      </c>
      <c r="G24" s="30">
        <v>6551.8</v>
      </c>
      <c r="H24" s="42">
        <v>1159220</v>
      </c>
      <c r="I24" s="30">
        <v>8808</v>
      </c>
      <c r="J24" s="30">
        <v>6050.3</v>
      </c>
      <c r="L24" s="38"/>
      <c r="M24" s="46"/>
      <c r="N24" s="46"/>
      <c r="O24" s="46"/>
    </row>
    <row r="25" spans="1:15" ht="12" customHeight="1" x14ac:dyDescent="0.2">
      <c r="A25" s="15"/>
      <c r="B25" s="2"/>
      <c r="C25" s="2"/>
      <c r="D25" s="2"/>
      <c r="E25" s="12"/>
      <c r="F25" s="12"/>
      <c r="G25" s="12"/>
      <c r="I25" s="12"/>
      <c r="J25" s="7"/>
      <c r="L25" s="41"/>
      <c r="M25" s="39"/>
      <c r="N25" s="39"/>
      <c r="O25" s="39"/>
    </row>
    <row r="26" spans="1:15" ht="12" customHeight="1" x14ac:dyDescent="0.2">
      <c r="A26" s="10"/>
      <c r="B26" s="10"/>
      <c r="C26" s="10"/>
      <c r="D26" s="10"/>
      <c r="E26" s="11"/>
      <c r="F26" s="11"/>
      <c r="G26" s="11"/>
      <c r="H26" s="11"/>
      <c r="I26" s="11"/>
    </row>
    <row r="27" spans="1:15" ht="12" customHeight="1" x14ac:dyDescent="0.2">
      <c r="A27" s="17" t="s">
        <v>17</v>
      </c>
      <c r="B27" s="17"/>
      <c r="C27" s="17"/>
      <c r="D27" s="17"/>
      <c r="E27" s="17"/>
      <c r="F27" s="17"/>
      <c r="G27" s="17"/>
      <c r="H27" s="28" t="s">
        <v>11</v>
      </c>
      <c r="I27" s="17" t="s">
        <v>12</v>
      </c>
    </row>
    <row r="28" spans="1:15" ht="12" customHeight="1" x14ac:dyDescent="0.2">
      <c r="A28" s="9" t="s">
        <v>15</v>
      </c>
      <c r="B28" s="1"/>
      <c r="C28" s="1"/>
      <c r="D28" s="1"/>
      <c r="H28" s="9"/>
      <c r="I28" s="17" t="s">
        <v>13</v>
      </c>
    </row>
    <row r="29" spans="1:15" ht="12" customHeight="1" x14ac:dyDescent="0.2">
      <c r="A29" s="16" t="s">
        <v>14</v>
      </c>
      <c r="B29" s="16"/>
      <c r="C29" s="16"/>
      <c r="D29" s="16"/>
      <c r="E29" s="16"/>
      <c r="F29" s="16"/>
      <c r="G29" s="16"/>
      <c r="H29" s="45"/>
      <c r="I29" s="17"/>
    </row>
    <row r="30" spans="1:15" ht="12" customHeight="1" x14ac:dyDescent="0.2">
      <c r="A30" s="1"/>
      <c r="B30" s="1"/>
      <c r="C30" s="1"/>
      <c r="D30" s="1"/>
      <c r="F30" s="9" t="s">
        <v>10</v>
      </c>
      <c r="G30" s="9"/>
      <c r="I30" s="9"/>
    </row>
    <row r="31" spans="1:15" ht="12" customHeight="1" x14ac:dyDescent="0.2">
      <c r="A31" s="37" t="s">
        <v>20</v>
      </c>
    </row>
    <row r="32" spans="1:15" ht="12" customHeight="1" x14ac:dyDescent="0.2">
      <c r="A32" s="36"/>
    </row>
    <row r="33" spans="1:12" ht="12" customHeight="1" x14ac:dyDescent="0.2">
      <c r="A33" s="29"/>
      <c r="B33" s="29"/>
      <c r="C33" s="29"/>
      <c r="D33" s="29"/>
      <c r="E33" s="29"/>
      <c r="F33" s="46"/>
      <c r="K33" s="43"/>
      <c r="L33" s="43"/>
    </row>
    <row r="34" spans="1:12" ht="12" customHeight="1" x14ac:dyDescent="0.2">
      <c r="B34" s="47"/>
      <c r="C34" s="48"/>
      <c r="D34" s="48"/>
      <c r="E34" s="52"/>
      <c r="F34" s="50"/>
      <c r="G34" s="50"/>
      <c r="H34" s="49"/>
      <c r="I34" s="51"/>
      <c r="J34" s="51"/>
    </row>
    <row r="35" spans="1:12" ht="12" customHeight="1" x14ac:dyDescent="0.2"/>
    <row r="36" spans="1:12" ht="12" customHeight="1" x14ac:dyDescent="0.2"/>
    <row r="37" spans="1:12" ht="12" customHeight="1" x14ac:dyDescent="0.2"/>
    <row r="38" spans="1:12" ht="12" customHeight="1" x14ac:dyDescent="0.2"/>
    <row r="39" spans="1:12" ht="12" customHeight="1" x14ac:dyDescent="0.2"/>
    <row r="40" spans="1:12" ht="12" customHeight="1" x14ac:dyDescent="0.2"/>
    <row r="41" spans="1:12" ht="12" customHeight="1" x14ac:dyDescent="0.2"/>
    <row r="42" spans="1:12" ht="12" customHeight="1" x14ac:dyDescent="0.2"/>
    <row r="43" spans="1:12" ht="12" customHeight="1" x14ac:dyDescent="0.2"/>
    <row r="44" spans="1:12" ht="12" customHeight="1" x14ac:dyDescent="0.2"/>
    <row r="45" spans="1:12" ht="12" customHeight="1" x14ac:dyDescent="0.2"/>
    <row r="46" spans="1:12" ht="12" customHeight="1" x14ac:dyDescent="0.2"/>
    <row r="47" spans="1:12" ht="12" customHeight="1" x14ac:dyDescent="0.2"/>
    <row r="48" spans="1:12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</sheetData>
  <mergeCells count="2">
    <mergeCell ref="C4:J4"/>
    <mergeCell ref="A4:B4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96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Indikator 3_41</vt:lpstr>
      <vt:lpstr>'Indikator 3_41'!Druckbereich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Tabellenmuster leer</dc:title>
  <dc:creator>Krueger</dc:creator>
  <cp:lastModifiedBy>Zollikofer, Sylvia (LGL)</cp:lastModifiedBy>
  <cp:lastPrinted>2014-09-01T13:16:40Z</cp:lastPrinted>
  <dcterms:created xsi:type="dcterms:W3CDTF">2001-02-15T06:46:55Z</dcterms:created>
  <dcterms:modified xsi:type="dcterms:W3CDTF">2022-09-13T09:51:48Z</dcterms:modified>
</cp:coreProperties>
</file>