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ten\GP\GP1\MA\Zollikofer\Arbeitsdateien\2022\Webredaktion\"/>
    </mc:Choice>
  </mc:AlternateContent>
  <bookViews>
    <workbookView xWindow="30" yWindow="75" windowWidth="22365" windowHeight="13770"/>
  </bookViews>
  <sheets>
    <sheet name="2022" sheetId="22" r:id="rId1"/>
    <sheet name="2021" sheetId="21" r:id="rId2"/>
    <sheet name="2020" sheetId="20" r:id="rId3"/>
    <sheet name="2019" sheetId="19" r:id="rId4"/>
    <sheet name="2018" sheetId="3" r:id="rId5"/>
    <sheet name="2017" sheetId="4" r:id="rId6"/>
    <sheet name="2016" sheetId="5" r:id="rId7"/>
    <sheet name="2015" sheetId="6" r:id="rId8"/>
    <sheet name="2014" sheetId="7" r:id="rId9"/>
    <sheet name="2013" sheetId="9" r:id="rId10"/>
    <sheet name="2012" sheetId="10" r:id="rId11"/>
    <sheet name="2010" sheetId="8" r:id="rId12"/>
    <sheet name="2009" sheetId="11" r:id="rId13"/>
    <sheet name="2008" sheetId="12" r:id="rId14"/>
    <sheet name="2007" sheetId="13" r:id="rId15"/>
    <sheet name="2006" sheetId="14" r:id="rId16"/>
    <sheet name="2005" sheetId="15" r:id="rId17"/>
    <sheet name="2004" sheetId="16" r:id="rId18"/>
  </sheets>
  <calcPr calcId="162913"/>
</workbook>
</file>

<file path=xl/sharedStrings.xml><?xml version="1.0" encoding="utf-8"?>
<sst xmlns="http://schemas.openxmlformats.org/spreadsheetml/2006/main" count="2530" uniqueCount="174">
  <si>
    <t>Anzahl</t>
  </si>
  <si>
    <t>Datenquelle:</t>
  </si>
  <si>
    <t>Lfd.
Nr.</t>
  </si>
  <si>
    <t>weiblich</t>
  </si>
  <si>
    <t>insgesamt</t>
  </si>
  <si>
    <t>je 1 000
Einwohner</t>
  </si>
  <si>
    <t>Region</t>
  </si>
  <si>
    <t>Ingolstadt (Krfr.St)</t>
  </si>
  <si>
    <t>München (Krfr.St)</t>
  </si>
  <si>
    <t>Rosenheim (Krfr.St)</t>
  </si>
  <si>
    <t>Altötting (Lkr)</t>
  </si>
  <si>
    <t>Berchtesgadener Land (Lkr)</t>
  </si>
  <si>
    <t>Bad Tölz-Wolfratshausen (Lkr)</t>
  </si>
  <si>
    <t>Dachau (Lkr)</t>
  </si>
  <si>
    <t>Ebersberg (Lkr)</t>
  </si>
  <si>
    <t>Eichstätt (Lkr)</t>
  </si>
  <si>
    <t>Erding (Lkr)</t>
  </si>
  <si>
    <t>Freising (Lkr)</t>
  </si>
  <si>
    <t>Fürstenfeldbruck (Lkr)</t>
  </si>
  <si>
    <t>Garmisch-Partenkirchen (Lkr)</t>
  </si>
  <si>
    <t>Landsberg am Lech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</si>
  <si>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</si>
  <si>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</si>
  <si>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</si>
  <si>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</si>
  <si>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</si>
  <si>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</si>
  <si>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</si>
  <si>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</si>
  <si>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Landshut (Krfr.St)</t>
  </si>
  <si>
    <t>Passau (Krfr.St)</t>
  </si>
  <si>
    <t>Straubing (Krfr.St)</t>
  </si>
  <si>
    <t>Deggendorf (Lkr)</t>
  </si>
  <si>
    <t>Freyung-Grafenau (Lkr)</t>
  </si>
  <si>
    <t>Kelheim (Lkr)</t>
  </si>
  <si>
    <t>Landshut (Lkr)</t>
  </si>
  <si>
    <t>Passau (Lkr)</t>
  </si>
  <si>
    <t>Regen (Lkr)</t>
  </si>
  <si>
    <t>Rottal-Inn (Lkr)</t>
  </si>
  <si>
    <t>Straubing-Bogen (Lkr)</t>
  </si>
  <si>
    <t>Dingolfing-Landau (Lkr)</t>
  </si>
  <si>
    <t>Niederbayern</t>
  </si>
  <si>
    <t>Amberg (Krfr.St)</t>
  </si>
  <si>
    <t>Regensburg (Krfr.St)</t>
  </si>
  <si>
    <t>Weiden i.d.OPf. (Krfr.St)</t>
  </si>
  <si>
    <t>Amberg-Sulzbach (Lkr)</t>
  </si>
  <si>
    <t>Cham (Lkr)</t>
  </si>
  <si>
    <t>Neumarkt i.d.OPf. (Lkr)</t>
  </si>
  <si>
    <t>Neustadt a.d.Waldnaab (Lkr)</t>
  </si>
  <si>
    <t>Regensburg (Lkr)</t>
  </si>
  <si>
    <t>Schwandorf (Lkr)</t>
  </si>
  <si>
    <t>Tirschenreuth (Lkr)</t>
  </si>
  <si>
    <t>Oberpfalz</t>
  </si>
  <si>
    <t>Bamberg (Krfr.St)</t>
  </si>
  <si>
    <t>Bayreuth (Krfr.St)</t>
  </si>
  <si>
    <t>Coburg (Krfr.St)</t>
  </si>
  <si>
    <t>Hof (Krfr.St)</t>
  </si>
  <si>
    <t>Bamberg (Lkr)</t>
  </si>
  <si>
    <t>Bayreuth (Lkr)</t>
  </si>
  <si>
    <t>Coburg (Lkr)</t>
  </si>
  <si>
    <t>Forchheim (Lkr)</t>
  </si>
  <si>
    <t>Hof (Lkr)</t>
  </si>
  <si>
    <t>Kronach (Lkr)</t>
  </si>
  <si>
    <t>Kulmbach (Lkr)</t>
  </si>
  <si>
    <t>Lichtenfels (Lkr)</t>
  </si>
  <si>
    <t>Wunsiedel i.Fichtelgebirge (Lkr)</t>
  </si>
  <si>
    <t>Oberfranken</t>
  </si>
  <si>
    <t>Ansbach (Krfr.St)</t>
  </si>
  <si>
    <t>Erlangen (Krfr.St)</t>
  </si>
  <si>
    <t>Fürth (Krfr.St)</t>
  </si>
  <si>
    <t>Nürnberg (Krfr.St)</t>
  </si>
  <si>
    <t>Schwabach (Krfr.St)</t>
  </si>
  <si>
    <t>Ansbach (Lkr)</t>
  </si>
  <si>
    <t>Erlangen-Höchstadt (Lkr)</t>
  </si>
  <si>
    <t>Fürth (Lkr)</t>
  </si>
  <si>
    <t>Nürnberger Land (Lkr)</t>
  </si>
  <si>
    <t>Neustadt a.d.Aisch-Bad Windsheim (Lkr)</t>
  </si>
  <si>
    <t>Roth (Lkr)</t>
  </si>
  <si>
    <t>Weißenburg-Gunzenhausen (Lkr)</t>
  </si>
  <si>
    <t>Mittelfranken</t>
  </si>
  <si>
    <t>Aschaffenburg (Krfr.St)</t>
  </si>
  <si>
    <t>Schweinfurt (Krfr.St)</t>
  </si>
  <si>
    <t>Würzburg (Krfr.St)</t>
  </si>
  <si>
    <t>Aschaffenburg (Lkr)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</si>
  <si>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</si>
  <si>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</si>
  <si>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</si>
  <si>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</si>
  <si>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</si>
  <si>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</si>
  <si>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</si>
  <si>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</si>
  <si>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Unterfranken</t>
  </si>
  <si>
    <t>Augsburg (Krfr.St)</t>
  </si>
  <si>
    <t>Kaufbeuren (Krfr.St)</t>
  </si>
  <si>
    <t>Kempten (Allgäu) (Krfr.St)</t>
  </si>
  <si>
    <t>Memmingen (Krfr.St)</t>
  </si>
  <si>
    <t>Aichach-Friedberg (Lkr)</t>
  </si>
  <si>
    <t>Augsburg (Lkr)</t>
  </si>
  <si>
    <t>Dillingen a.d.Donau (Lkr)</t>
  </si>
  <si>
    <t>Günzburg (Lkr)</t>
  </si>
  <si>
    <t>Neu-Ulm (Lkr)</t>
  </si>
  <si>
    <t>Lindau (Bodensee) (Lkr)</t>
  </si>
  <si>
    <t>Ostallgäu (Lkr)</t>
  </si>
  <si>
    <t>Unterallgäu (Lkr)</t>
  </si>
  <si>
    <t>Donau-Ries (Lkr)</t>
  </si>
  <si>
    <t>Oberallgäu (Lkr)</t>
  </si>
  <si>
    <t>Schwaben</t>
  </si>
  <si>
    <t>Bayern</t>
  </si>
  <si>
    <t>Empfänger von Regelleistungen nach dem Asylbewerberleistungsgesetz</t>
  </si>
  <si>
    <t>Empfänger von Grundsicherung im Alter und bei Erwerbsminderung außerhalb von Einrichtungen (SGB XII, Kap. 4)</t>
  </si>
  <si>
    <t>Hilfe zum Lebensunterhalt außerhalb von Einrichtungen                       (SGB XII, Kap. 3)</t>
  </si>
  <si>
    <t>Statistik der Sozialhilfe Teil II: Empfänger</t>
  </si>
  <si>
    <t>Statistik der Empfänger von Asylbewerberregelleistungen und besonderen Asylbewerberleistungen</t>
  </si>
  <si>
    <t>je 1 000 weibl. Einwohner</t>
  </si>
  <si>
    <t>je 1 000 männl.  Einwohner</t>
  </si>
  <si>
    <t>Miesbach (Lkr)</t>
  </si>
  <si>
    <t>Oberbayern</t>
  </si>
  <si>
    <t>Indikator (L)
2.23</t>
  </si>
  <si>
    <t>Empfänger von ausgewählten öffentlichen Sozialleistungen nach Geschlecht, Bayern im Regionalvergleich</t>
  </si>
  <si>
    <t>*</t>
  </si>
  <si>
    <t>Personen mit der Signierung des Geschlechts "ohne Angabe (nach § 22 Absatz 3 PStG)" werden dem männlichen Geschlecht zugeordnet.</t>
  </si>
  <si>
    <t>Bayerisches Landesamt für Statistik</t>
  </si>
  <si>
    <t>männlich*</t>
  </si>
  <si>
    <t>Stand: September 2019</t>
  </si>
  <si>
    <t xml:space="preserve"> </t>
  </si>
  <si>
    <t>männlich</t>
  </si>
  <si>
    <t>Stand: Oktober 2018</t>
  </si>
  <si>
    <t>Bayerisches Landesamt für Statistik und Datenverarbeitung</t>
  </si>
  <si>
    <t>Stand: Juli 2017</t>
  </si>
  <si>
    <t>Stand: 23. August 2012</t>
  </si>
  <si>
    <t>Stand: August 2016</t>
  </si>
  <si>
    <t>Stand: Dezember 2015</t>
  </si>
  <si>
    <t>Stand: Januar 2015</t>
  </si>
  <si>
    <t>je 1 000 Einwohner</t>
  </si>
  <si>
    <t xml:space="preserve"> - Statistik der Sozialhilfe Teil II: Empfänger</t>
  </si>
  <si>
    <t xml:space="preserve"> - Statistik der Empfänger von Asylbewerberregelleistungen und besonderen Asylbewerberleistungen</t>
  </si>
  <si>
    <t>Stand: 17.Februar 2012</t>
  </si>
  <si>
    <t>Hilfe zum Lebensunterhalt außerhalb von Einrichtungen                      (SGB XII, Kap. 3)</t>
  </si>
  <si>
    <r>
      <t>Miesbach (Lkr)</t>
    </r>
    <r>
      <rPr>
        <vertAlign val="superscript"/>
        <sz val="9"/>
        <rFont val="Arial"/>
        <family val="2"/>
      </rPr>
      <t>1)</t>
    </r>
  </si>
  <si>
    <t>Stand: 10.05.2010</t>
  </si>
  <si>
    <t>Lfd.</t>
  </si>
  <si>
    <t xml:space="preserve"> Empfänger lfd. Hilfe zum Lebens-
unterhalt außerhalb von Einrichtungen</t>
  </si>
  <si>
    <t xml:space="preserve">Empfänger v. Regelleistungen nach d.
Asylbewerberleistungsgesetz </t>
  </si>
  <si>
    <t xml:space="preserve"> Nr.</t>
  </si>
  <si>
    <r>
      <t xml:space="preserve"> weibl.</t>
    </r>
    <r>
      <rPr>
        <vertAlign val="superscript"/>
        <sz val="10"/>
        <rFont val="Arial"/>
        <family val="2"/>
      </rPr>
      <t>1)</t>
    </r>
  </si>
  <si>
    <r>
      <t>männl.</t>
    </r>
    <r>
      <rPr>
        <vertAlign val="superscript"/>
        <sz val="10"/>
        <rFont val="Arial"/>
        <family val="2"/>
      </rPr>
      <t>1)</t>
    </r>
  </si>
  <si>
    <r>
      <t xml:space="preserve">insgesamt </t>
    </r>
    <r>
      <rPr>
        <vertAlign val="superscript"/>
        <sz val="10"/>
        <rFont val="Arial"/>
        <family val="2"/>
      </rPr>
      <t>1)</t>
    </r>
  </si>
  <si>
    <t xml:space="preserve"> weibl.</t>
  </si>
  <si>
    <t>männl.</t>
  </si>
  <si>
    <r>
      <t>insgesamt</t>
    </r>
    <r>
      <rPr>
        <vertAlign val="superscript"/>
        <sz val="10"/>
        <rFont val="Arial"/>
        <family val="2"/>
      </rPr>
      <t xml:space="preserve"> </t>
    </r>
  </si>
  <si>
    <t>je 1 000 Einw.</t>
  </si>
  <si>
    <t>1) Ohne Vorleistungsempfänger</t>
  </si>
  <si>
    <t xml:space="preserve">Statistik der Sozialhilfe, </t>
  </si>
  <si>
    <t>Asylbewerberleistungsstatistik</t>
  </si>
  <si>
    <t>Stand 31.12.2004</t>
  </si>
  <si>
    <t>Stand: September 2020</t>
  </si>
  <si>
    <t>Hilfe zum Lebensunterhalt außerhalb von Einrichtungen
SGB XII, Kap. 3)</t>
  </si>
  <si>
    <t>Hilfe zum Lebensunterhalt außerhalb von Einrichtungen
(SGB XII, Kap. 3)</t>
  </si>
  <si>
    <t>Stand: Juni 2008</t>
  </si>
  <si>
    <t>Stand: Mai 2005</t>
  </si>
  <si>
    <t xml:space="preserve">Raten: Eigene Berechnungen mit der durchschnittl. Bevölkerung </t>
  </si>
  <si>
    <t>Stand: September 2023</t>
  </si>
  <si>
    <t>**</t>
  </si>
  <si>
    <t>Personen mit den Geschlechtsangaben "divers" und "ohne Angabe" (nach § 22 Absatz 3 PStG) werden aus Gründen der statistischen Geheimhaltung per Zufallsprinzip dem männlichen oder weiblichen Geschlecht zugeordnet.</t>
  </si>
  <si>
    <t>Ab dem Berichtsjahr 2020 werden die Daten durch Anwendung der 5er-Rundung geheim gehalten. Das heißt, alle Werte einer Tabelle werden auf den nächsten durch 5 teilbaren Wert auf- oder abgerundet. Die maximale Abweichung zu den jeweiligen Originalwerten beträgt dadurch für jeden Wert höchstens 2. Sowohl für originale Nullen als auch durch die 5er-Rundung geänderten Nullen (Abrundung von 2 oder 1 auf Null) wird einheitlich das wertersetzende Zeichen „-„ (genau Null oder auf Null geändert) verwendet.</t>
  </si>
  <si>
    <t>weiblich*</t>
  </si>
  <si>
    <t>Hilfe zum Lebensunterhalt außerhalb von Einrichtungen                       (SGB XII, Kap. 3)**</t>
  </si>
  <si>
    <t>Empfänger von Grundsicherung im Alter und bei Erwerbsminderung außerhalb von Einrichtungen (SGB XII, Kap. 4)**</t>
  </si>
  <si>
    <r>
      <t>je 1 000
Einwohner</t>
    </r>
    <r>
      <rPr>
        <vertAlign val="superscript"/>
        <sz val="10"/>
        <rFont val="Arial"/>
        <family val="2"/>
      </rPr>
      <t>1)</t>
    </r>
  </si>
  <si>
    <t>1)</t>
  </si>
  <si>
    <t>Bevölkerungsstand auf Basis des standardisierten Bevölkerungsmaterials 2022</t>
  </si>
  <si>
    <t>Statistik der Empfänger von Leistungen nach dem Asylbewerberleistungsgesetz</t>
  </si>
  <si>
    <t>Stand: September 2023 (aktualisiert 02/2024)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</si>
</sst>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\ ##0&quot;    &quot;"/>
    <numFmt numFmtId="166" formatCode="0.0"/>
    <numFmt numFmtId="167" formatCode="#\ ##0.0&quot;    &quot;"/>
    <numFmt numFmtId="168" formatCode="###\ ###\ ##0"/>
    <numFmt numFmtId="169" formatCode="##0.0"/>
    <numFmt numFmtId="170" formatCode="#\ ##0&quot;&quot;"/>
  </numFmts>
  <fonts count="1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3">
    <xf numFmtId="164" fontId="0" fillId="0" borderId="0"/>
    <xf numFmtId="164" fontId="1" fillId="0" borderId="0"/>
    <xf numFmtId="164" fontId="1" fillId="0" borderId="0"/>
  </cellStyleXfs>
  <cellXfs count="294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6" fillId="0" borderId="0" xfId="0" applyFont="1" applyBorder="1"/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left"/>
    </xf>
    <xf numFmtId="164" fontId="5" fillId="0" borderId="0" xfId="0" applyFont="1"/>
    <xf numFmtId="164" fontId="0" fillId="0" borderId="0" xfId="0" applyFill="1"/>
    <xf numFmtId="164" fontId="6" fillId="0" borderId="1" xfId="1" applyFont="1" applyBorder="1"/>
    <xf numFmtId="164" fontId="6" fillId="0" borderId="0" xfId="1" applyFont="1" applyBorder="1"/>
    <xf numFmtId="164" fontId="1" fillId="0" borderId="0" xfId="1"/>
    <xf numFmtId="166" fontId="7" fillId="0" borderId="1" xfId="0" applyNumberFormat="1" applyFont="1" applyBorder="1" applyAlignment="1">
      <alignment horizontal="left"/>
    </xf>
    <xf numFmtId="166" fontId="1" fillId="0" borderId="0" xfId="0" applyNumberFormat="1" applyFont="1"/>
    <xf numFmtId="166" fontId="2" fillId="0" borderId="0" xfId="0" applyNumberFormat="1" applyFont="1" applyBorder="1"/>
    <xf numFmtId="166" fontId="0" fillId="0" borderId="0" xfId="0" applyNumberFormat="1"/>
    <xf numFmtId="164" fontId="6" fillId="0" borderId="1" xfId="0" applyFont="1" applyBorder="1" applyAlignment="1"/>
    <xf numFmtId="164" fontId="1" fillId="0" borderId="2" xfId="2" applyFont="1" applyBorder="1"/>
    <xf numFmtId="164" fontId="1" fillId="0" borderId="0" xfId="2"/>
    <xf numFmtId="164" fontId="1" fillId="0" borderId="0" xfId="2" applyFont="1"/>
    <xf numFmtId="164" fontId="4" fillId="0" borderId="0" xfId="0" applyFont="1"/>
    <xf numFmtId="164" fontId="8" fillId="0" borderId="5" xfId="0" applyFont="1" applyBorder="1" applyAlignment="1">
      <alignment horizontal="center" vertical="center" wrapText="1"/>
    </xf>
    <xf numFmtId="164" fontId="0" fillId="0" borderId="1" xfId="0" applyBorder="1"/>
    <xf numFmtId="164" fontId="9" fillId="0" borderId="0" xfId="0" applyFont="1" applyFill="1" applyAlignment="1">
      <alignment horizontal="left"/>
    </xf>
    <xf numFmtId="165" fontId="0" fillId="0" borderId="0" xfId="0" applyNumberFormat="1"/>
    <xf numFmtId="167" fontId="0" fillId="0" borderId="0" xfId="0" applyNumberFormat="1"/>
    <xf numFmtId="165" fontId="3" fillId="0" borderId="0" xfId="0" applyNumberFormat="1" applyFont="1"/>
    <xf numFmtId="167" fontId="3" fillId="0" borderId="0" xfId="0" applyNumberFormat="1" applyFont="1"/>
    <xf numFmtId="165" fontId="3" fillId="0" borderId="3" xfId="0" applyNumberFormat="1" applyFont="1" applyBorder="1"/>
    <xf numFmtId="167" fontId="3" fillId="0" borderId="3" xfId="0" applyNumberFormat="1" applyFont="1" applyBorder="1"/>
    <xf numFmtId="164" fontId="3" fillId="0" borderId="0" xfId="2" applyFont="1"/>
    <xf numFmtId="164" fontId="3" fillId="0" borderId="2" xfId="2" applyFont="1" applyBorder="1"/>
    <xf numFmtId="164" fontId="3" fillId="0" borderId="0" xfId="0" applyFont="1"/>
    <xf numFmtId="164" fontId="3" fillId="0" borderId="4" xfId="2" applyFont="1" applyBorder="1"/>
    <xf numFmtId="164" fontId="3" fillId="0" borderId="3" xfId="2" applyFont="1" applyBorder="1"/>
    <xf numFmtId="164" fontId="4" fillId="0" borderId="0" xfId="0" applyFont="1" applyFill="1" applyAlignment="1">
      <alignment horizontal="right"/>
    </xf>
    <xf numFmtId="164" fontId="1" fillId="0" borderId="0" xfId="0" applyFont="1" applyAlignment="1"/>
    <xf numFmtId="164" fontId="4" fillId="0" borderId="0" xfId="0" applyFont="1" applyFill="1" applyAlignment="1">
      <alignment horizontal="left"/>
    </xf>
    <xf numFmtId="164" fontId="1" fillId="0" borderId="5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9" fillId="0" borderId="0" xfId="0" applyFont="1" applyFill="1" applyAlignment="1">
      <alignment horizontal="left"/>
    </xf>
    <xf numFmtId="164" fontId="7" fillId="0" borderId="1" xfId="0" applyFont="1" applyFill="1" applyBorder="1" applyAlignment="1">
      <alignment horizontal="left"/>
    </xf>
    <xf numFmtId="166" fontId="7" fillId="0" borderId="1" xfId="0" applyNumberFormat="1" applyFont="1" applyFill="1" applyBorder="1" applyAlignment="1">
      <alignment horizontal="left"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4" fontId="6" fillId="0" borderId="1" xfId="0" applyFont="1" applyFill="1" applyBorder="1"/>
    <xf numFmtId="164" fontId="6" fillId="0" borderId="0" xfId="0" applyFont="1" applyFill="1" applyBorder="1"/>
    <xf numFmtId="166" fontId="6" fillId="0" borderId="0" xfId="0" applyNumberFormat="1" applyFont="1" applyFill="1" applyBorder="1"/>
    <xf numFmtId="164" fontId="2" fillId="0" borderId="0" xfId="0" applyFont="1" applyFill="1" applyBorder="1"/>
    <xf numFmtId="166" fontId="2" fillId="0" borderId="0" xfId="0" applyNumberFormat="1" applyFont="1" applyFill="1" applyBorder="1"/>
    <xf numFmtId="164" fontId="1" fillId="0" borderId="0" xfId="0" applyFont="1" applyFill="1"/>
    <xf numFmtId="166" fontId="1" fillId="0" borderId="0" xfId="0" applyNumberFormat="1" applyFont="1" applyFill="1"/>
    <xf numFmtId="164" fontId="1" fillId="0" borderId="0" xfId="0" applyFont="1" applyFill="1" applyBorder="1"/>
    <xf numFmtId="165" fontId="0" fillId="0" borderId="15" xfId="0" applyNumberFormat="1" applyFill="1" applyBorder="1"/>
    <xf numFmtId="167" fontId="0" fillId="0" borderId="0" xfId="0" applyNumberFormat="1" applyFill="1"/>
    <xf numFmtId="165" fontId="0" fillId="0" borderId="0" xfId="0" applyNumberFormat="1" applyFill="1"/>
    <xf numFmtId="167" fontId="0" fillId="0" borderId="2" xfId="0" applyNumberFormat="1" applyFill="1" applyBorder="1"/>
    <xf numFmtId="165" fontId="0" fillId="0" borderId="26" xfId="0" applyNumberFormat="1" applyFill="1" applyBorder="1"/>
    <xf numFmtId="165" fontId="3" fillId="0" borderId="26" xfId="0" applyNumberFormat="1" applyFont="1" applyFill="1" applyBorder="1"/>
    <xf numFmtId="167" fontId="3" fillId="0" borderId="0" xfId="0" applyNumberFormat="1" applyFont="1" applyFill="1"/>
    <xf numFmtId="165" fontId="3" fillId="0" borderId="0" xfId="0" applyNumberFormat="1" applyFont="1" applyFill="1"/>
    <xf numFmtId="167" fontId="3" fillId="0" borderId="2" xfId="0" applyNumberFormat="1" applyFont="1" applyFill="1" applyBorder="1"/>
    <xf numFmtId="165" fontId="3" fillId="0" borderId="28" xfId="0" applyNumberFormat="1" applyFont="1" applyFill="1" applyBorder="1"/>
    <xf numFmtId="167" fontId="3" fillId="0" borderId="3" xfId="0" applyNumberFormat="1" applyFont="1" applyFill="1" applyBorder="1"/>
    <xf numFmtId="165" fontId="3" fillId="0" borderId="3" xfId="0" applyNumberFormat="1" applyFont="1" applyFill="1" applyBorder="1"/>
    <xf numFmtId="167" fontId="3" fillId="0" borderId="4" xfId="0" applyNumberFormat="1" applyFont="1" applyFill="1" applyBorder="1"/>
    <xf numFmtId="166" fontId="0" fillId="0" borderId="0" xfId="0" applyNumberFormat="1" applyFill="1"/>
    <xf numFmtId="164" fontId="1" fillId="0" borderId="1" xfId="1" applyFont="1" applyBorder="1" applyAlignment="1">
      <alignment horizontal="left"/>
    </xf>
    <xf numFmtId="164" fontId="1" fillId="0" borderId="1" xfId="1" applyFont="1" applyBorder="1"/>
    <xf numFmtId="164" fontId="1" fillId="0" borderId="0" xfId="1" applyFont="1" applyBorder="1"/>
    <xf numFmtId="164" fontId="4" fillId="0" borderId="0" xfId="0" applyFont="1" applyAlignment="1"/>
    <xf numFmtId="164" fontId="1" fillId="0" borderId="18" xfId="0" applyFont="1" applyBorder="1" applyAlignment="1">
      <alignment horizontal="center" vertical="center" wrapText="1"/>
    </xf>
    <xf numFmtId="164" fontId="1" fillId="0" borderId="1" xfId="0" applyFont="1" applyBorder="1" applyAlignment="1"/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4" fontId="1" fillId="0" borderId="1" xfId="0" applyFont="1" applyBorder="1"/>
    <xf numFmtId="166" fontId="1" fillId="0" borderId="0" xfId="0" applyNumberFormat="1" applyFont="1" applyBorder="1"/>
    <xf numFmtId="165" fontId="0" fillId="0" borderId="15" xfId="0" applyNumberFormat="1" applyBorder="1"/>
    <xf numFmtId="167" fontId="0" fillId="0" borderId="2" xfId="0" applyNumberFormat="1" applyBorder="1"/>
    <xf numFmtId="165" fontId="0" fillId="0" borderId="26" xfId="0" applyNumberFormat="1" applyBorder="1"/>
    <xf numFmtId="165" fontId="3" fillId="0" borderId="26" xfId="0" applyNumberFormat="1" applyFont="1" applyBorder="1"/>
    <xf numFmtId="167" fontId="3" fillId="0" borderId="2" xfId="0" applyNumberFormat="1" applyFont="1" applyBorder="1"/>
    <xf numFmtId="165" fontId="3" fillId="0" borderId="28" xfId="0" applyNumberFormat="1" applyFont="1" applyBorder="1"/>
    <xf numFmtId="167" fontId="3" fillId="0" borderId="4" xfId="0" applyNumberFormat="1" applyFont="1" applyBorder="1"/>
    <xf numFmtId="168" fontId="1" fillId="0" borderId="26" xfId="0" applyNumberFormat="1" applyFont="1" applyBorder="1" applyAlignment="1">
      <alignment horizontal="right" vertical="center" wrapText="1"/>
    </xf>
    <xf numFmtId="166" fontId="1" fillId="0" borderId="0" xfId="0" applyNumberFormat="1" applyFont="1" applyBorder="1" applyAlignment="1">
      <alignment horizontal="right" vertical="center" wrapText="1"/>
    </xf>
    <xf numFmtId="168" fontId="1" fillId="0" borderId="0" xfId="0" applyNumberFormat="1" applyFont="1" applyBorder="1" applyAlignment="1">
      <alignment horizontal="right" vertical="center" wrapText="1"/>
    </xf>
    <xf numFmtId="169" fontId="1" fillId="0" borderId="2" xfId="0" applyNumberFormat="1" applyFont="1" applyBorder="1" applyAlignment="1">
      <alignment horizontal="right" vertical="center" wrapText="1"/>
    </xf>
    <xf numFmtId="168" fontId="1" fillId="0" borderId="0" xfId="0" applyNumberFormat="1" applyFont="1" applyAlignment="1">
      <alignment horizontal="right" vertical="center" wrapText="1"/>
    </xf>
    <xf numFmtId="166" fontId="1" fillId="0" borderId="0" xfId="0" applyNumberFormat="1" applyFont="1" applyAlignment="1">
      <alignment horizontal="right" vertical="center" wrapText="1"/>
    </xf>
    <xf numFmtId="169" fontId="1" fillId="0" borderId="29" xfId="0" applyNumberFormat="1" applyFont="1" applyBorder="1" applyAlignment="1">
      <alignment horizontal="right" vertical="center" wrapText="1"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2" applyFont="1"/>
    <xf numFmtId="164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8" fontId="3" fillId="0" borderId="26" xfId="0" applyNumberFormat="1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168" fontId="3" fillId="0" borderId="0" xfId="0" applyNumberFormat="1" applyFont="1" applyBorder="1" applyAlignment="1">
      <alignment horizontal="right" vertical="center" wrapText="1"/>
    </xf>
    <xf numFmtId="169" fontId="3" fillId="0" borderId="2" xfId="0" applyNumberFormat="1" applyFont="1" applyBorder="1" applyAlignment="1">
      <alignment horizontal="right" vertical="center" wrapText="1"/>
    </xf>
    <xf numFmtId="168" fontId="3" fillId="0" borderId="0" xfId="0" applyNumberFormat="1" applyFont="1" applyAlignment="1">
      <alignment horizontal="right" vertical="center" wrapText="1"/>
    </xf>
    <xf numFmtId="166" fontId="3" fillId="0" borderId="0" xfId="0" applyNumberFormat="1" applyFont="1" applyAlignment="1">
      <alignment horizontal="right" vertical="center" wrapText="1"/>
    </xf>
    <xf numFmtId="168" fontId="3" fillId="0" borderId="28" xfId="0" applyNumberFormat="1" applyFont="1" applyBorder="1" applyAlignment="1">
      <alignment horizontal="right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168" fontId="3" fillId="0" borderId="3" xfId="0" applyNumberFormat="1" applyFont="1" applyBorder="1" applyAlignment="1">
      <alignment horizontal="right" vertical="center" wrapText="1"/>
    </xf>
    <xf numFmtId="169" fontId="3" fillId="0" borderId="4" xfId="0" applyNumberFormat="1" applyFont="1" applyBorder="1" applyAlignment="1">
      <alignment horizontal="right" vertical="center" wrapText="1"/>
    </xf>
    <xf numFmtId="164" fontId="3" fillId="0" borderId="28" xfId="0" applyFont="1" applyBorder="1" applyAlignment="1">
      <alignment horizontal="right"/>
    </xf>
    <xf numFmtId="164" fontId="3" fillId="0" borderId="3" xfId="0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4" fontId="1" fillId="0" borderId="30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right" vertical="center" wrapText="1"/>
    </xf>
    <xf numFmtId="169" fontId="3" fillId="0" borderId="0" xfId="0" applyNumberFormat="1" applyFont="1" applyBorder="1" applyAlignment="1">
      <alignment horizontal="right" vertical="center" wrapText="1"/>
    </xf>
    <xf numFmtId="169" fontId="3" fillId="0" borderId="3" xfId="0" applyNumberFormat="1" applyFont="1" applyBorder="1" applyAlignment="1">
      <alignment horizontal="right" vertical="center" wrapText="1"/>
    </xf>
    <xf numFmtId="164" fontId="1" fillId="0" borderId="0" xfId="0" applyFont="1" applyAlignment="1">
      <alignment horizontal="right" vertical="center" wrapText="1"/>
    </xf>
    <xf numFmtId="164" fontId="3" fillId="0" borderId="0" xfId="0" applyFont="1" applyAlignment="1">
      <alignment horizontal="right" vertical="center" wrapText="1"/>
    </xf>
    <xf numFmtId="164" fontId="1" fillId="0" borderId="26" xfId="0" applyFont="1" applyBorder="1" applyAlignment="1">
      <alignment horizontal="right" vertical="center" wrapText="1"/>
    </xf>
    <xf numFmtId="164" fontId="1" fillId="0" borderId="0" xfId="0" applyFont="1" applyBorder="1" applyAlignment="1">
      <alignment horizontal="right" vertical="center" wrapText="1"/>
    </xf>
    <xf numFmtId="164" fontId="1" fillId="0" borderId="2" xfId="0" applyFont="1" applyBorder="1" applyAlignment="1">
      <alignment horizontal="right" vertical="center" wrapText="1"/>
    </xf>
    <xf numFmtId="164" fontId="3" fillId="0" borderId="26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right" vertical="center" wrapText="1"/>
    </xf>
    <xf numFmtId="164" fontId="3" fillId="0" borderId="2" xfId="0" applyFont="1" applyBorder="1" applyAlignment="1">
      <alignment horizontal="right" vertical="center" wrapText="1"/>
    </xf>
    <xf numFmtId="164" fontId="1" fillId="0" borderId="16" xfId="0" applyFont="1" applyBorder="1" applyAlignment="1">
      <alignment horizontal="center"/>
    </xf>
    <xf numFmtId="164" fontId="0" fillId="0" borderId="21" xfId="0" applyBorder="1" applyAlignment="1">
      <alignment horizontal="center"/>
    </xf>
    <xf numFmtId="164" fontId="1" fillId="0" borderId="28" xfId="0" applyFont="1" applyBorder="1" applyAlignment="1">
      <alignment horizontal="centerContinuous" vertical="center" wrapText="1"/>
    </xf>
    <xf numFmtId="164" fontId="1" fillId="0" borderId="3" xfId="0" applyFont="1" applyBorder="1" applyAlignment="1">
      <alignment horizontal="centerContinuous" vertical="center" wrapText="1"/>
    </xf>
    <xf numFmtId="164" fontId="1" fillId="0" borderId="4" xfId="0" applyFont="1" applyBorder="1" applyAlignment="1">
      <alignment horizontal="centerContinuous" vertical="center" wrapText="1"/>
    </xf>
    <xf numFmtId="164" fontId="1" fillId="0" borderId="2" xfId="0" applyFont="1" applyBorder="1" applyAlignment="1">
      <alignment horizontal="center" vertical="top"/>
    </xf>
    <xf numFmtId="164" fontId="0" fillId="0" borderId="22" xfId="0" applyBorder="1"/>
    <xf numFmtId="164" fontId="1" fillId="0" borderId="18" xfId="0" applyFont="1" applyBorder="1" applyAlignment="1">
      <alignment horizontal="center" vertical="center"/>
    </xf>
    <xf numFmtId="164" fontId="1" fillId="0" borderId="18" xfId="0" applyFont="1" applyBorder="1" applyAlignment="1">
      <alignment horizontal="centerContinuous" vertical="center"/>
    </xf>
    <xf numFmtId="164" fontId="1" fillId="0" borderId="20" xfId="0" applyFont="1" applyBorder="1" applyAlignment="1">
      <alignment horizontal="centerContinuous" vertical="center"/>
    </xf>
    <xf numFmtId="164" fontId="1" fillId="0" borderId="18" xfId="0" applyFont="1" applyBorder="1" applyAlignment="1">
      <alignment horizontal="center" vertical="top"/>
    </xf>
    <xf numFmtId="164" fontId="0" fillId="0" borderId="18" xfId="0" applyBorder="1"/>
    <xf numFmtId="164" fontId="1" fillId="0" borderId="3" xfId="0" applyFont="1" applyBorder="1" applyAlignment="1">
      <alignment horizontal="centerContinuous" vertical="center"/>
    </xf>
    <xf numFmtId="164" fontId="1" fillId="0" borderId="4" xfId="0" applyFont="1" applyBorder="1" applyAlignment="1">
      <alignment horizontal="centerContinuous" vertical="center"/>
    </xf>
    <xf numFmtId="164" fontId="1" fillId="0" borderId="4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 wrapText="1"/>
    </xf>
    <xf numFmtId="164" fontId="1" fillId="0" borderId="2" xfId="0" applyFont="1" applyBorder="1"/>
    <xf numFmtId="3" fontId="0" fillId="0" borderId="0" xfId="0" applyNumberFormat="1"/>
    <xf numFmtId="166" fontId="1" fillId="0" borderId="2" xfId="0" applyNumberFormat="1" applyFont="1" applyBorder="1"/>
    <xf numFmtId="166" fontId="1" fillId="0" borderId="2" xfId="0" applyNumberFormat="1" applyFont="1" applyBorder="1" applyAlignment="1">
      <alignment horizontal="right" vertical="center" wrapText="1"/>
    </xf>
    <xf numFmtId="164" fontId="3" fillId="0" borderId="2" xfId="0" applyFont="1" applyBorder="1"/>
    <xf numFmtId="3" fontId="3" fillId="0" borderId="0" xfId="0" applyNumberFormat="1" applyFont="1"/>
    <xf numFmtId="166" fontId="3" fillId="0" borderId="2" xfId="0" applyNumberFormat="1" applyFont="1" applyBorder="1"/>
    <xf numFmtId="166" fontId="3" fillId="0" borderId="2" xfId="0" applyNumberFormat="1" applyFont="1" applyBorder="1" applyAlignment="1">
      <alignment horizontal="right" vertical="center" wrapText="1"/>
    </xf>
    <xf numFmtId="164" fontId="1" fillId="0" borderId="0" xfId="0" applyFont="1" applyAlignment="1">
      <alignment horizontal="right"/>
    </xf>
    <xf numFmtId="164" fontId="9" fillId="0" borderId="0" xfId="0" applyFont="1" applyFill="1" applyAlignment="1">
      <alignment horizontal="left"/>
    </xf>
    <xf numFmtId="164" fontId="8" fillId="0" borderId="5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0" xfId="0" applyFont="1" applyFill="1" applyAlignment="1">
      <alignment horizontal="left"/>
    </xf>
    <xf numFmtId="164" fontId="3" fillId="0" borderId="0" xfId="0" applyFont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30" xfId="0" applyFont="1" applyBorder="1" applyAlignment="1">
      <alignment horizontal="center" vertical="center" wrapText="1"/>
    </xf>
    <xf numFmtId="164" fontId="10" fillId="0" borderId="0" xfId="0" applyFont="1" applyAlignment="1">
      <alignment vertical="center" wrapText="1"/>
    </xf>
    <xf numFmtId="164" fontId="0" fillId="0" borderId="0" xfId="0" applyBorder="1"/>
    <xf numFmtId="164" fontId="4" fillId="0" borderId="0" xfId="0" applyFont="1" applyFill="1"/>
    <xf numFmtId="170" fontId="12" fillId="0" borderId="0" xfId="0" applyNumberFormat="1" applyFont="1" applyBorder="1"/>
    <xf numFmtId="164" fontId="12" fillId="0" borderId="0" xfId="0" applyFont="1" applyBorder="1"/>
    <xf numFmtId="164" fontId="12" fillId="0" borderId="0" xfId="0" applyFont="1" applyBorder="1" applyAlignment="1">
      <alignment horizontal="right"/>
    </xf>
    <xf numFmtId="164" fontId="3" fillId="0" borderId="3" xfId="0" applyFont="1" applyBorder="1"/>
    <xf numFmtId="3" fontId="3" fillId="0" borderId="3" xfId="0" applyNumberFormat="1" applyFont="1" applyBorder="1"/>
    <xf numFmtId="166" fontId="3" fillId="0" borderId="4" xfId="0" applyNumberFormat="1" applyFont="1" applyBorder="1"/>
    <xf numFmtId="166" fontId="3" fillId="0" borderId="4" xfId="0" applyNumberFormat="1" applyFont="1" applyBorder="1" applyAlignment="1">
      <alignment horizontal="right" vertical="center" wrapText="1"/>
    </xf>
    <xf numFmtId="164" fontId="8" fillId="0" borderId="5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right" vertical="center" wrapText="1"/>
    </xf>
    <xf numFmtId="164" fontId="3" fillId="0" borderId="28" xfId="0" applyFont="1" applyBorder="1" applyAlignment="1">
      <alignment horizontal="right" vertical="center" wrapText="1"/>
    </xf>
    <xf numFmtId="164" fontId="3" fillId="0" borderId="4" xfId="0" applyFont="1" applyBorder="1" applyAlignment="1">
      <alignment horizontal="right" vertical="center" wrapText="1"/>
    </xf>
    <xf numFmtId="164" fontId="8" fillId="0" borderId="5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9" fillId="0" borderId="0" xfId="0" applyFont="1" applyFill="1" applyAlignment="1">
      <alignment horizontal="left"/>
    </xf>
    <xf numFmtId="164" fontId="1" fillId="0" borderId="5" xfId="0" applyFont="1" applyBorder="1" applyAlignment="1">
      <alignment horizontal="center" vertical="center" wrapText="1"/>
    </xf>
    <xf numFmtId="165" fontId="0" fillId="0" borderId="0" xfId="0" applyNumberFormat="1" applyFill="1" applyBorder="1"/>
    <xf numFmtId="167" fontId="0" fillId="0" borderId="0" xfId="0" applyNumberFormat="1" applyFill="1" applyBorder="1"/>
    <xf numFmtId="167" fontId="0" fillId="0" borderId="6" xfId="0" applyNumberFormat="1" applyFill="1" applyBorder="1"/>
    <xf numFmtId="165" fontId="0" fillId="0" borderId="6" xfId="0" applyNumberFormat="1" applyFill="1" applyBorder="1"/>
    <xf numFmtId="167" fontId="0" fillId="0" borderId="16" xfId="0" applyNumberFormat="1" applyFill="1" applyBorder="1"/>
    <xf numFmtId="167" fontId="3" fillId="0" borderId="0" xfId="0" applyNumberFormat="1" applyFont="1" applyFill="1" applyBorder="1"/>
    <xf numFmtId="165" fontId="3" fillId="0" borderId="0" xfId="0" applyNumberFormat="1" applyFont="1" applyFill="1" applyBorder="1"/>
    <xf numFmtId="164" fontId="4" fillId="0" borderId="0" xfId="0" applyFont="1" applyAlignment="1">
      <alignment vertical="top" wrapText="1"/>
    </xf>
    <xf numFmtId="164" fontId="4" fillId="0" borderId="0" xfId="0" applyFont="1" applyFill="1" applyAlignment="1">
      <alignment horizontal="left" vertical="top"/>
    </xf>
    <xf numFmtId="164" fontId="9" fillId="0" borderId="0" xfId="0" applyFont="1" applyFill="1" applyAlignment="1">
      <alignment horizontal="left" vertical="top"/>
    </xf>
    <xf numFmtId="164" fontId="4" fillId="0" borderId="0" xfId="0" applyFont="1" applyFill="1" applyAlignment="1">
      <alignment horizontal="right" vertical="top"/>
    </xf>
    <xf numFmtId="165" fontId="3" fillId="0" borderId="17" xfId="0" applyNumberFormat="1" applyFont="1" applyFill="1" applyBorder="1"/>
    <xf numFmtId="167" fontId="3" fillId="0" borderId="1" xfId="0" applyNumberFormat="1" applyFont="1" applyFill="1" applyBorder="1"/>
    <xf numFmtId="165" fontId="3" fillId="0" borderId="1" xfId="0" applyNumberFormat="1" applyFont="1" applyFill="1" applyBorder="1"/>
    <xf numFmtId="167" fontId="3" fillId="0" borderId="18" xfId="0" applyNumberFormat="1" applyFont="1" applyFill="1" applyBorder="1"/>
    <xf numFmtId="166" fontId="0" fillId="0" borderId="6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0" fillId="0" borderId="2" xfId="0" applyNumberForma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67" fontId="3" fillId="0" borderId="4" xfId="0" applyNumberFormat="1" applyFont="1" applyFill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4" fontId="1" fillId="0" borderId="5" xfId="0" applyFont="1" applyBorder="1" applyAlignment="1">
      <alignment horizontal="center" vertical="center" wrapText="1"/>
    </xf>
    <xf numFmtId="164" fontId="9" fillId="0" borderId="0" xfId="0" applyFont="1" applyFill="1" applyAlignment="1">
      <alignment horizontal="left"/>
    </xf>
    <xf numFmtId="164" fontId="4" fillId="0" borderId="0" xfId="0" applyFont="1" applyFill="1" applyAlignment="1">
      <alignment horizontal="left"/>
    </xf>
    <xf numFmtId="164" fontId="13" fillId="0" borderId="0" xfId="0" applyFont="1" applyFill="1" applyAlignment="1">
      <alignment horizontal="right"/>
    </xf>
    <xf numFmtId="164" fontId="3" fillId="2" borderId="0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" fillId="0" borderId="21" xfId="0" applyFont="1" applyBorder="1" applyAlignment="1">
      <alignment horizontal="center" vertical="center" wrapText="1"/>
    </xf>
    <xf numFmtId="164" fontId="0" fillId="0" borderId="22" xfId="0" applyBorder="1" applyAlignment="1"/>
    <xf numFmtId="164" fontId="0" fillId="0" borderId="23" xfId="0" applyBorder="1" applyAlignment="1"/>
    <xf numFmtId="164" fontId="1" fillId="0" borderId="21" xfId="0" applyFont="1" applyBorder="1" applyAlignment="1">
      <alignment horizontal="center" vertical="center"/>
    </xf>
    <xf numFmtId="164" fontId="1" fillId="0" borderId="25" xfId="0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 wrapText="1"/>
    </xf>
    <xf numFmtId="164" fontId="8" fillId="0" borderId="12" xfId="0" applyFont="1" applyFill="1" applyBorder="1" applyAlignment="1">
      <alignment horizontal="center" vertical="center" wrapText="1"/>
    </xf>
    <xf numFmtId="164" fontId="0" fillId="0" borderId="26" xfId="0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3" xfId="0" applyFill="1" applyBorder="1" applyAlignment="1">
      <alignment horizontal="center" vertical="center" wrapText="1"/>
    </xf>
    <xf numFmtId="164" fontId="0" fillId="0" borderId="27" xfId="0" applyFill="1" applyBorder="1" applyAlignment="1">
      <alignment horizontal="center" vertical="center" wrapText="1"/>
    </xf>
    <xf numFmtId="164" fontId="0" fillId="0" borderId="7" xfId="0" applyFill="1" applyBorder="1" applyAlignment="1">
      <alignment horizontal="center" vertical="center" wrapText="1"/>
    </xf>
    <xf numFmtId="164" fontId="0" fillId="0" borderId="14" xfId="0" applyFill="1" applyBorder="1" applyAlignment="1">
      <alignment horizontal="center" vertical="center" wrapText="1"/>
    </xf>
    <xf numFmtId="164" fontId="1" fillId="0" borderId="8" xfId="0" applyFont="1" applyFill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4" fontId="0" fillId="0" borderId="11" xfId="0" applyFill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1" fillId="0" borderId="24" xfId="0" applyFont="1" applyFill="1" applyBorder="1" applyAlignment="1">
      <alignment horizontal="center" vertical="center" wrapText="1"/>
    </xf>
    <xf numFmtId="164" fontId="0" fillId="0" borderId="19" xfId="0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15" xfId="0" applyFont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4" fillId="0" borderId="0" xfId="0" applyFont="1" applyFill="1" applyAlignment="1">
      <alignment horizontal="left" vertical="top" wrapText="1"/>
    </xf>
    <xf numFmtId="164" fontId="8" fillId="0" borderId="20" xfId="0" applyFont="1" applyFill="1" applyBorder="1" applyAlignment="1">
      <alignment horizontal="center" vertical="center" wrapText="1"/>
    </xf>
    <xf numFmtId="164" fontId="8" fillId="0" borderId="21" xfId="0" applyFont="1" applyFill="1" applyBorder="1" applyAlignment="1">
      <alignment horizontal="center" vertical="center" wrapText="1"/>
    </xf>
    <xf numFmtId="164" fontId="0" fillId="0" borderId="21" xfId="0" applyFill="1" applyBorder="1" applyAlignment="1">
      <alignment horizontal="center" vertical="center" wrapText="1"/>
    </xf>
    <xf numFmtId="166" fontId="8" fillId="0" borderId="20" xfId="0" applyNumberFormat="1" applyFont="1" applyFill="1" applyBorder="1" applyAlignment="1">
      <alignment horizontal="center" vertical="center" wrapText="1"/>
    </xf>
    <xf numFmtId="166" fontId="0" fillId="0" borderId="21" xfId="0" applyNumberForma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 wrapText="1"/>
    </xf>
    <xf numFmtId="164" fontId="6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164" fontId="8" fillId="0" borderId="4" xfId="0" applyFont="1" applyFill="1" applyBorder="1" applyAlignment="1">
      <alignment horizontal="center" vertical="center" wrapText="1"/>
    </xf>
    <xf numFmtId="164" fontId="0" fillId="0" borderId="16" xfId="0" applyFill="1" applyBorder="1" applyAlignment="1">
      <alignment horizontal="center" vertical="center" wrapText="1"/>
    </xf>
    <xf numFmtId="164" fontId="8" fillId="0" borderId="24" xfId="0" applyFont="1" applyFill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4" fillId="0" borderId="0" xfId="0" applyFont="1" applyAlignment="1">
      <alignment horizontal="left" vertical="top" wrapText="1"/>
    </xf>
    <xf numFmtId="164" fontId="0" fillId="0" borderId="4" xfId="0" applyFill="1" applyBorder="1" applyAlignment="1">
      <alignment horizontal="center" vertical="center" wrapText="1"/>
    </xf>
    <xf numFmtId="166" fontId="0" fillId="0" borderId="20" xfId="0" applyNumberFormat="1" applyFill="1" applyBorder="1" applyAlignment="1">
      <alignment horizontal="center" vertical="center" wrapText="1"/>
    </xf>
    <xf numFmtId="164" fontId="0" fillId="0" borderId="20" xfId="0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 wrapText="1"/>
    </xf>
    <xf numFmtId="164" fontId="8" fillId="0" borderId="25" xfId="0" applyFont="1" applyFill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1" fillId="0" borderId="25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2" xfId="0" applyFont="1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1" fillId="0" borderId="24" xfId="0" applyFont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1" fillId="0" borderId="20" xfId="0" applyFont="1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6" fontId="1" fillId="0" borderId="20" xfId="0" applyNumberFormat="1" applyFon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164" fontId="1" fillId="0" borderId="15" xfId="0" applyFont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1" fillId="0" borderId="31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 wrapText="1"/>
    </xf>
    <xf numFmtId="164" fontId="1" fillId="0" borderId="32" xfId="0" applyFont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 wrapText="1"/>
    </xf>
  </cellXfs>
  <cellStyles count="3">
    <cellStyle name="Standard" xfId="0" builtinId="0"/>
    <cellStyle name="Standard_0200500092002" xfId="1"/>
    <cellStyle name="Standard_0200600092002" xfId="2"/>
  </cellStyles>
  <dxfs count="2">
    <dxf>
      <font>
        <condense val="0"/>
        <extend val="0"/>
        <color indexed="42"/>
      </font>
    </dxf>
    <dxf>
      <font>
        <condense val="0"/>
        <extend val="0"/>
        <color indexed="4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abSelected="1" topLeftCell="A85" workbookViewId="0">
      <selection activeCell="B124" sqref="B124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style="9" customWidth="1"/>
    <col min="4" max="4" width="9.7109375" style="68" customWidth="1"/>
    <col min="5" max="5" width="9.7109375" style="9" customWidth="1"/>
    <col min="6" max="6" width="9.7109375" style="68" customWidth="1"/>
    <col min="7" max="9" width="9.7109375" style="9" customWidth="1"/>
    <col min="10" max="10" width="9.7109375" style="68" customWidth="1"/>
    <col min="11" max="11" width="9.7109375" style="9" customWidth="1"/>
    <col min="12" max="12" width="9.7109375" style="68" customWidth="1"/>
    <col min="13" max="14" width="9.7109375" style="9" customWidth="1"/>
    <col min="15" max="15" width="9.7109375" customWidth="1"/>
    <col min="16" max="16" width="9.7109375" style="12" bestFit="1" customWidth="1"/>
    <col min="17" max="17" width="9.7109375" customWidth="1"/>
    <col min="18" max="18" width="10.85546875" customWidth="1"/>
  </cols>
  <sheetData>
    <row r="1" spans="1:18" ht="14.25" x14ac:dyDescent="0.2">
      <c r="A1" s="17"/>
      <c r="B1" s="6"/>
      <c r="C1" s="42"/>
      <c r="D1" s="43"/>
      <c r="E1" s="42"/>
      <c r="F1" s="43"/>
      <c r="G1" s="44"/>
      <c r="H1" s="44"/>
      <c r="I1" s="45"/>
      <c r="J1" s="46"/>
      <c r="K1" s="45"/>
      <c r="L1" s="46"/>
      <c r="M1" s="47"/>
      <c r="N1" s="47"/>
      <c r="O1" s="23"/>
      <c r="P1" s="10"/>
      <c r="Q1" s="23"/>
      <c r="R1" s="23"/>
    </row>
    <row r="2" spans="1:18" x14ac:dyDescent="0.2">
      <c r="A2" s="5"/>
      <c r="B2" s="5"/>
      <c r="C2" s="48"/>
      <c r="D2" s="49"/>
      <c r="E2" s="48"/>
      <c r="F2" s="49"/>
      <c r="G2" s="48"/>
      <c r="H2" s="48"/>
      <c r="I2" s="48"/>
      <c r="J2" s="49"/>
      <c r="K2" s="48"/>
      <c r="L2" s="49"/>
      <c r="M2" s="48"/>
      <c r="N2" s="48"/>
      <c r="P2" s="11"/>
    </row>
    <row r="3" spans="1:18" ht="38.25" customHeight="1" x14ac:dyDescent="0.2">
      <c r="A3" s="208" t="s">
        <v>118</v>
      </c>
      <c r="B3" s="20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2022</v>
      </c>
      <c r="R3" s="210"/>
    </row>
    <row r="4" spans="1:18" x14ac:dyDescent="0.2">
      <c r="A4" s="3"/>
      <c r="B4" s="4"/>
      <c r="C4" s="50"/>
      <c r="D4" s="51"/>
      <c r="E4" s="50"/>
      <c r="F4" s="51"/>
      <c r="G4" s="50"/>
      <c r="H4" s="50"/>
      <c r="I4" s="52"/>
      <c r="J4" s="53"/>
      <c r="K4" s="52"/>
      <c r="L4" s="53"/>
      <c r="M4" s="54"/>
      <c r="N4" s="54"/>
    </row>
    <row r="5" spans="1:18" ht="12.75" customHeight="1" x14ac:dyDescent="0.2">
      <c r="A5" s="211" t="s">
        <v>2</v>
      </c>
      <c r="B5" s="214" t="s">
        <v>6</v>
      </c>
      <c r="C5" s="215" t="s">
        <v>167</v>
      </c>
      <c r="D5" s="216"/>
      <c r="E5" s="216"/>
      <c r="F5" s="216"/>
      <c r="G5" s="216"/>
      <c r="H5" s="217"/>
      <c r="I5" s="224" t="s">
        <v>168</v>
      </c>
      <c r="J5" s="216"/>
      <c r="K5" s="216"/>
      <c r="L5" s="216"/>
      <c r="M5" s="216"/>
      <c r="N5" s="217"/>
      <c r="O5" s="227" t="s">
        <v>109</v>
      </c>
      <c r="P5" s="228"/>
      <c r="Q5" s="228"/>
      <c r="R5" s="228"/>
    </row>
    <row r="6" spans="1:18" x14ac:dyDescent="0.2">
      <c r="A6" s="212"/>
      <c r="B6" s="212"/>
      <c r="C6" s="218"/>
      <c r="D6" s="219"/>
      <c r="E6" s="219"/>
      <c r="F6" s="219"/>
      <c r="G6" s="219"/>
      <c r="H6" s="220"/>
      <c r="I6" s="225"/>
      <c r="J6" s="219"/>
      <c r="K6" s="219"/>
      <c r="L6" s="219"/>
      <c r="M6" s="219"/>
      <c r="N6" s="220"/>
      <c r="O6" s="229"/>
      <c r="P6" s="230"/>
      <c r="Q6" s="230"/>
      <c r="R6" s="230"/>
    </row>
    <row r="7" spans="1:18" ht="12.75" customHeight="1" x14ac:dyDescent="0.2">
      <c r="A7" s="212"/>
      <c r="B7" s="212"/>
      <c r="C7" s="221"/>
      <c r="D7" s="222"/>
      <c r="E7" s="222"/>
      <c r="F7" s="222"/>
      <c r="G7" s="222"/>
      <c r="H7" s="223"/>
      <c r="I7" s="226"/>
      <c r="J7" s="222"/>
      <c r="K7" s="222"/>
      <c r="L7" s="222"/>
      <c r="M7" s="222"/>
      <c r="N7" s="223"/>
      <c r="O7" s="231"/>
      <c r="P7" s="232"/>
      <c r="Q7" s="232"/>
      <c r="R7" s="232"/>
    </row>
    <row r="8" spans="1:18" ht="12.75" customHeight="1" x14ac:dyDescent="0.2">
      <c r="A8" s="212"/>
      <c r="B8" s="212"/>
      <c r="C8" s="233" t="s">
        <v>166</v>
      </c>
      <c r="D8" s="234"/>
      <c r="E8" s="235" t="s">
        <v>123</v>
      </c>
      <c r="F8" s="234"/>
      <c r="G8" s="236" t="s">
        <v>4</v>
      </c>
      <c r="H8" s="236"/>
      <c r="I8" s="235" t="s">
        <v>166</v>
      </c>
      <c r="J8" s="234"/>
      <c r="K8" s="235" t="s">
        <v>123</v>
      </c>
      <c r="L8" s="234"/>
      <c r="M8" s="236" t="s">
        <v>4</v>
      </c>
      <c r="N8" s="236"/>
      <c r="O8" s="204" t="s">
        <v>166</v>
      </c>
      <c r="P8" s="174" t="s">
        <v>123</v>
      </c>
      <c r="Q8" s="237" t="s">
        <v>4</v>
      </c>
      <c r="R8" s="237"/>
    </row>
    <row r="9" spans="1:18" ht="12.75" customHeight="1" x14ac:dyDescent="0.2">
      <c r="A9" s="212"/>
      <c r="B9" s="212"/>
      <c r="C9" s="256" t="s">
        <v>0</v>
      </c>
      <c r="D9" s="248" t="s">
        <v>114</v>
      </c>
      <c r="E9" s="245" t="s">
        <v>0</v>
      </c>
      <c r="F9" s="248" t="s">
        <v>115</v>
      </c>
      <c r="G9" s="245" t="s">
        <v>0</v>
      </c>
      <c r="H9" s="245" t="s">
        <v>5</v>
      </c>
      <c r="I9" s="245" t="s">
        <v>0</v>
      </c>
      <c r="J9" s="248" t="s">
        <v>114</v>
      </c>
      <c r="K9" s="245" t="s">
        <v>0</v>
      </c>
      <c r="L9" s="248" t="s">
        <v>115</v>
      </c>
      <c r="M9" s="245" t="s">
        <v>0</v>
      </c>
      <c r="N9" s="250" t="s">
        <v>5</v>
      </c>
      <c r="O9" s="238" t="s">
        <v>0</v>
      </c>
      <c r="P9" s="239"/>
      <c r="Q9" s="240"/>
      <c r="R9" s="252" t="s">
        <v>169</v>
      </c>
    </row>
    <row r="10" spans="1:18" ht="27.75" customHeight="1" x14ac:dyDescent="0.2">
      <c r="A10" s="213"/>
      <c r="B10" s="213"/>
      <c r="C10" s="257"/>
      <c r="D10" s="249"/>
      <c r="E10" s="247"/>
      <c r="F10" s="249"/>
      <c r="G10" s="247"/>
      <c r="H10" s="246"/>
      <c r="I10" s="247"/>
      <c r="J10" s="249"/>
      <c r="K10" s="247"/>
      <c r="L10" s="249"/>
      <c r="M10" s="247"/>
      <c r="N10" s="251"/>
      <c r="O10" s="241"/>
      <c r="P10" s="242"/>
      <c r="Q10" s="243"/>
      <c r="R10" s="253"/>
    </row>
    <row r="11" spans="1:18" x14ac:dyDescent="0.2">
      <c r="A11" s="18">
        <v>1</v>
      </c>
      <c r="B11" s="19" t="s">
        <v>7</v>
      </c>
      <c r="C11" s="55">
        <v>115</v>
      </c>
      <c r="D11" s="177">
        <v>1.6681172033652452</v>
      </c>
      <c r="E11" s="178">
        <v>90</v>
      </c>
      <c r="F11" s="177">
        <v>1.2750945695139055</v>
      </c>
      <c r="G11" s="178">
        <v>205</v>
      </c>
      <c r="H11" s="190">
        <v>1.5</v>
      </c>
      <c r="I11" s="55">
        <v>1040</v>
      </c>
      <c r="J11" s="177">
        <v>15.085581665216131</v>
      </c>
      <c r="K11" s="178">
        <v>860</v>
      </c>
      <c r="L11" s="177">
        <v>12.184236997577321</v>
      </c>
      <c r="M11" s="178">
        <v>1900</v>
      </c>
      <c r="N11" s="179">
        <v>13.6</v>
      </c>
      <c r="O11" s="25">
        <v>285</v>
      </c>
      <c r="P11" s="25">
        <v>705</v>
      </c>
      <c r="Q11" s="25">
        <v>990</v>
      </c>
      <c r="R11" s="26">
        <v>7.0944348100268018</v>
      </c>
    </row>
    <row r="12" spans="1:18" x14ac:dyDescent="0.2">
      <c r="A12" s="18">
        <v>2</v>
      </c>
      <c r="B12" s="19" t="s">
        <v>8</v>
      </c>
      <c r="C12" s="59">
        <v>1305</v>
      </c>
      <c r="D12" s="176">
        <v>1.6972298088177917</v>
      </c>
      <c r="E12" s="175">
        <v>1395</v>
      </c>
      <c r="F12" s="176">
        <v>1.9078227571115973</v>
      </c>
      <c r="G12" s="175">
        <v>2705</v>
      </c>
      <c r="H12" s="191">
        <v>1.8</v>
      </c>
      <c r="I12" s="59">
        <v>12100</v>
      </c>
      <c r="J12" s="176">
        <v>15.736766809728183</v>
      </c>
      <c r="K12" s="175">
        <v>10405</v>
      </c>
      <c r="L12" s="176">
        <v>14.230032822757112</v>
      </c>
      <c r="M12" s="175">
        <v>22505</v>
      </c>
      <c r="N12" s="58">
        <v>15</v>
      </c>
      <c r="O12" s="25">
        <v>1705</v>
      </c>
      <c r="P12" s="25">
        <v>4015</v>
      </c>
      <c r="Q12" s="25">
        <v>5715</v>
      </c>
      <c r="R12" s="26">
        <v>3.8096774473094612</v>
      </c>
    </row>
    <row r="13" spans="1:18" x14ac:dyDescent="0.2">
      <c r="A13" s="18">
        <v>3</v>
      </c>
      <c r="B13" s="19" t="s">
        <v>9</v>
      </c>
      <c r="C13" s="59">
        <v>45</v>
      </c>
      <c r="D13" s="176">
        <v>1.3942248110050812</v>
      </c>
      <c r="E13" s="175">
        <v>40</v>
      </c>
      <c r="F13" s="176">
        <v>1.2626262626262625</v>
      </c>
      <c r="G13" s="175">
        <v>85</v>
      </c>
      <c r="H13" s="191">
        <v>1.3</v>
      </c>
      <c r="I13" s="59">
        <v>460</v>
      </c>
      <c r="J13" s="176">
        <v>14.252075845829719</v>
      </c>
      <c r="K13" s="175">
        <v>380</v>
      </c>
      <c r="L13" s="176">
        <v>11.994949494949495</v>
      </c>
      <c r="M13" s="175">
        <v>835</v>
      </c>
      <c r="N13" s="58">
        <v>13.1</v>
      </c>
      <c r="O13" s="25">
        <v>145</v>
      </c>
      <c r="P13" s="25">
        <v>225</v>
      </c>
      <c r="Q13" s="25">
        <v>370</v>
      </c>
      <c r="R13" s="26">
        <v>5.7832379880583948</v>
      </c>
    </row>
    <row r="14" spans="1:18" x14ac:dyDescent="0.2">
      <c r="A14" s="18">
        <v>4</v>
      </c>
      <c r="B14" s="19" t="s">
        <v>10</v>
      </c>
      <c r="C14" s="59">
        <v>85</v>
      </c>
      <c r="D14" s="176">
        <v>1.487991037042224</v>
      </c>
      <c r="E14" s="175">
        <v>55</v>
      </c>
      <c r="F14" s="176">
        <v>0.98506286492101591</v>
      </c>
      <c r="G14" s="175">
        <v>140</v>
      </c>
      <c r="H14" s="191">
        <v>1.2</v>
      </c>
      <c r="I14" s="59">
        <v>740</v>
      </c>
      <c r="J14" s="176">
        <v>12.954274910720537</v>
      </c>
      <c r="K14" s="175">
        <v>595</v>
      </c>
      <c r="L14" s="176">
        <v>10.656589175054625</v>
      </c>
      <c r="M14" s="175">
        <v>1335</v>
      </c>
      <c r="N14" s="58">
        <v>11.8</v>
      </c>
      <c r="O14" s="25">
        <v>215</v>
      </c>
      <c r="P14" s="25">
        <v>465</v>
      </c>
      <c r="Q14" s="25">
        <v>680</v>
      </c>
      <c r="R14" s="26">
        <v>6.0188176563786193</v>
      </c>
    </row>
    <row r="15" spans="1:18" x14ac:dyDescent="0.2">
      <c r="A15" s="18">
        <v>5</v>
      </c>
      <c r="B15" s="19" t="s">
        <v>11</v>
      </c>
      <c r="C15" s="59">
        <v>30</v>
      </c>
      <c r="D15" s="176">
        <v>0.55156183927488001</v>
      </c>
      <c r="E15" s="175">
        <v>55</v>
      </c>
      <c r="F15" s="176">
        <v>1.0448725255518827</v>
      </c>
      <c r="G15" s="175">
        <v>85</v>
      </c>
      <c r="H15" s="191">
        <v>0.8</v>
      </c>
      <c r="I15" s="59">
        <v>520</v>
      </c>
      <c r="J15" s="176">
        <v>9.560405214097921</v>
      </c>
      <c r="K15" s="175">
        <v>505</v>
      </c>
      <c r="L15" s="176">
        <v>9.5938295527945598</v>
      </c>
      <c r="M15" s="175">
        <v>1025</v>
      </c>
      <c r="N15" s="58">
        <v>9.6</v>
      </c>
      <c r="O15" s="25">
        <v>310</v>
      </c>
      <c r="P15" s="25">
        <v>375</v>
      </c>
      <c r="Q15" s="25">
        <v>685</v>
      </c>
      <c r="R15" s="26">
        <v>6.3986997094896925</v>
      </c>
    </row>
    <row r="16" spans="1:18" x14ac:dyDescent="0.2">
      <c r="A16" s="18">
        <v>6</v>
      </c>
      <c r="B16" s="19" t="s">
        <v>12</v>
      </c>
      <c r="C16" s="59">
        <v>95</v>
      </c>
      <c r="D16" s="176">
        <v>1.4552696078431373</v>
      </c>
      <c r="E16" s="175">
        <v>115</v>
      </c>
      <c r="F16" s="176">
        <v>1.8128793252936077</v>
      </c>
      <c r="G16" s="175">
        <v>210</v>
      </c>
      <c r="H16" s="191">
        <v>1.6</v>
      </c>
      <c r="I16" s="59">
        <v>590</v>
      </c>
      <c r="J16" s="176">
        <v>9.0379901960784306</v>
      </c>
      <c r="K16" s="175">
        <v>550</v>
      </c>
      <c r="L16" s="176">
        <v>8.6702924253172533</v>
      </c>
      <c r="M16" s="175">
        <v>1140</v>
      </c>
      <c r="N16" s="58">
        <v>8.9</v>
      </c>
      <c r="O16" s="25">
        <v>325</v>
      </c>
      <c r="P16" s="25">
        <v>595</v>
      </c>
      <c r="Q16" s="25">
        <v>920</v>
      </c>
      <c r="R16" s="26">
        <v>7.1461306033043082</v>
      </c>
    </row>
    <row r="17" spans="1:18" x14ac:dyDescent="0.2">
      <c r="A17" s="18">
        <v>7</v>
      </c>
      <c r="B17" s="19" t="s">
        <v>13</v>
      </c>
      <c r="C17" s="59">
        <v>55</v>
      </c>
      <c r="D17" s="176">
        <v>0.70238171253432091</v>
      </c>
      <c r="E17" s="175">
        <v>50</v>
      </c>
      <c r="F17" s="176">
        <v>0.64175790324857851</v>
      </c>
      <c r="G17" s="175">
        <v>110</v>
      </c>
      <c r="H17" s="191">
        <v>0.7</v>
      </c>
      <c r="I17" s="59">
        <v>710</v>
      </c>
      <c r="J17" s="176">
        <v>9.0671093799885067</v>
      </c>
      <c r="K17" s="175">
        <v>625</v>
      </c>
      <c r="L17" s="176">
        <v>8.0219737906072321</v>
      </c>
      <c r="M17" s="175">
        <v>1330</v>
      </c>
      <c r="N17" s="58">
        <v>8.5</v>
      </c>
      <c r="O17" s="25">
        <v>170</v>
      </c>
      <c r="P17" s="25">
        <v>600</v>
      </c>
      <c r="Q17" s="25">
        <v>770</v>
      </c>
      <c r="R17" s="26">
        <v>4.9281892424669111</v>
      </c>
    </row>
    <row r="18" spans="1:18" x14ac:dyDescent="0.2">
      <c r="A18" s="18">
        <v>8</v>
      </c>
      <c r="B18" s="19" t="s">
        <v>14</v>
      </c>
      <c r="C18" s="59">
        <v>30</v>
      </c>
      <c r="D18" s="176">
        <v>0.41083509079455505</v>
      </c>
      <c r="E18" s="175">
        <v>30</v>
      </c>
      <c r="F18" s="176">
        <v>0.41280237774169581</v>
      </c>
      <c r="G18" s="175">
        <v>60</v>
      </c>
      <c r="H18" s="191">
        <v>0.4</v>
      </c>
      <c r="I18" s="59">
        <v>430</v>
      </c>
      <c r="J18" s="176">
        <v>5.8886363013886225</v>
      </c>
      <c r="K18" s="175">
        <v>415</v>
      </c>
      <c r="L18" s="176">
        <v>5.7104328920934586</v>
      </c>
      <c r="M18" s="175">
        <v>845</v>
      </c>
      <c r="N18" s="58">
        <v>5.8</v>
      </c>
      <c r="O18" s="25">
        <v>115</v>
      </c>
      <c r="P18" s="25">
        <v>550</v>
      </c>
      <c r="Q18" s="25">
        <v>665</v>
      </c>
      <c r="R18" s="26">
        <v>4.5635778450305038</v>
      </c>
    </row>
    <row r="19" spans="1:18" x14ac:dyDescent="0.2">
      <c r="A19" s="18">
        <v>9</v>
      </c>
      <c r="B19" s="19" t="s">
        <v>15</v>
      </c>
      <c r="C19" s="59">
        <v>35</v>
      </c>
      <c r="D19" s="176">
        <v>0.52634744947064482</v>
      </c>
      <c r="E19" s="175">
        <v>40</v>
      </c>
      <c r="F19" s="176">
        <v>0.58722492182568231</v>
      </c>
      <c r="G19" s="175">
        <v>75</v>
      </c>
      <c r="H19" s="191">
        <v>0.6</v>
      </c>
      <c r="I19" s="59">
        <v>250</v>
      </c>
      <c r="J19" s="176">
        <v>3.7596246390760348</v>
      </c>
      <c r="K19" s="175">
        <v>195</v>
      </c>
      <c r="L19" s="176">
        <v>2.8627214939002013</v>
      </c>
      <c r="M19" s="175">
        <v>445</v>
      </c>
      <c r="N19" s="58">
        <v>3.3</v>
      </c>
      <c r="O19" s="25">
        <v>210</v>
      </c>
      <c r="P19" s="25">
        <v>755</v>
      </c>
      <c r="Q19" s="25">
        <v>965</v>
      </c>
      <c r="R19" s="26">
        <v>7.167473781158086</v>
      </c>
    </row>
    <row r="20" spans="1:18" x14ac:dyDescent="0.2">
      <c r="A20" s="18">
        <v>10</v>
      </c>
      <c r="B20" s="19" t="s">
        <v>16</v>
      </c>
      <c r="C20" s="59">
        <v>80</v>
      </c>
      <c r="D20" s="176">
        <v>1.1431674311598863</v>
      </c>
      <c r="E20" s="175">
        <v>90</v>
      </c>
      <c r="F20" s="176">
        <v>1.2735248337342577</v>
      </c>
      <c r="G20" s="175">
        <v>170</v>
      </c>
      <c r="H20" s="191">
        <v>1.2</v>
      </c>
      <c r="I20" s="59">
        <v>460</v>
      </c>
      <c r="J20" s="176">
        <v>6.5732127291693461</v>
      </c>
      <c r="K20" s="175">
        <v>415</v>
      </c>
      <c r="L20" s="176">
        <v>5.8723645111079668</v>
      </c>
      <c r="M20" s="175">
        <v>875</v>
      </c>
      <c r="N20" s="58">
        <v>6.2</v>
      </c>
      <c r="O20" s="25">
        <v>300</v>
      </c>
      <c r="P20" s="25">
        <v>580</v>
      </c>
      <c r="Q20" s="25">
        <v>875</v>
      </c>
      <c r="R20" s="26">
        <v>6.2199664477238485</v>
      </c>
    </row>
    <row r="21" spans="1:18" x14ac:dyDescent="0.2">
      <c r="A21" s="18">
        <v>11</v>
      </c>
      <c r="B21" s="19" t="s">
        <v>17</v>
      </c>
      <c r="C21" s="59">
        <v>30</v>
      </c>
      <c r="D21" s="176">
        <v>0.33514685017818641</v>
      </c>
      <c r="E21" s="175">
        <v>25</v>
      </c>
      <c r="F21" s="176">
        <v>0.26802178481066941</v>
      </c>
      <c r="G21" s="175">
        <v>60</v>
      </c>
      <c r="H21" s="191">
        <v>0.3</v>
      </c>
      <c r="I21" s="59">
        <v>415</v>
      </c>
      <c r="J21" s="176">
        <v>4.6361980941315784</v>
      </c>
      <c r="K21" s="175">
        <v>385</v>
      </c>
      <c r="L21" s="176">
        <v>4.1275354860843088</v>
      </c>
      <c r="M21" s="175">
        <v>800</v>
      </c>
      <c r="N21" s="58">
        <v>4.4000000000000004</v>
      </c>
      <c r="O21" s="25">
        <v>320</v>
      </c>
      <c r="P21" s="25">
        <v>810</v>
      </c>
      <c r="Q21" s="25">
        <v>1130</v>
      </c>
      <c r="R21" s="26">
        <v>6.1812134870796225</v>
      </c>
    </row>
    <row r="22" spans="1:18" x14ac:dyDescent="0.2">
      <c r="A22" s="18">
        <v>12</v>
      </c>
      <c r="B22" s="19" t="s">
        <v>18</v>
      </c>
      <c r="C22" s="59">
        <v>75</v>
      </c>
      <c r="D22" s="176">
        <v>0.66891421844062715</v>
      </c>
      <c r="E22" s="175">
        <v>45</v>
      </c>
      <c r="F22" s="176">
        <v>0.41676699946283363</v>
      </c>
      <c r="G22" s="175">
        <v>125</v>
      </c>
      <c r="H22" s="191">
        <v>0.6</v>
      </c>
      <c r="I22" s="59">
        <v>845</v>
      </c>
      <c r="J22" s="176">
        <v>7.5364335277643999</v>
      </c>
      <c r="K22" s="175">
        <v>660</v>
      </c>
      <c r="L22" s="176">
        <v>6.1125826587882264</v>
      </c>
      <c r="M22" s="175">
        <v>1505</v>
      </c>
      <c r="N22" s="58">
        <v>6.8</v>
      </c>
      <c r="O22" s="25">
        <v>530</v>
      </c>
      <c r="P22" s="25">
        <v>1330</v>
      </c>
      <c r="Q22" s="25">
        <v>1860</v>
      </c>
      <c r="R22" s="26">
        <v>8.4497828496665512</v>
      </c>
    </row>
    <row r="23" spans="1:18" x14ac:dyDescent="0.2">
      <c r="A23" s="18">
        <v>13</v>
      </c>
      <c r="B23" s="19" t="s">
        <v>19</v>
      </c>
      <c r="C23" s="59">
        <v>35</v>
      </c>
      <c r="D23" s="176">
        <v>0.76574704093464896</v>
      </c>
      <c r="E23" s="175">
        <v>50</v>
      </c>
      <c r="F23" s="176">
        <v>1.1674332811879802</v>
      </c>
      <c r="G23" s="175">
        <v>85</v>
      </c>
      <c r="H23" s="191">
        <v>1</v>
      </c>
      <c r="I23" s="59">
        <v>375</v>
      </c>
      <c r="J23" s="176">
        <v>8.2044325814426671</v>
      </c>
      <c r="K23" s="175">
        <v>360</v>
      </c>
      <c r="L23" s="176">
        <v>8.405519624553456</v>
      </c>
      <c r="M23" s="175">
        <v>735</v>
      </c>
      <c r="N23" s="58">
        <v>8.3000000000000007</v>
      </c>
      <c r="O23" s="25">
        <v>280</v>
      </c>
      <c r="P23" s="25">
        <v>425</v>
      </c>
      <c r="Q23" s="25">
        <v>705</v>
      </c>
      <c r="R23" s="26">
        <v>7.9609742877468745</v>
      </c>
    </row>
    <row r="24" spans="1:18" x14ac:dyDescent="0.2">
      <c r="A24" s="18">
        <v>14</v>
      </c>
      <c r="B24" s="19" t="s">
        <v>20</v>
      </c>
      <c r="C24" s="59">
        <v>40</v>
      </c>
      <c r="D24" s="176">
        <v>0.6518479890489538</v>
      </c>
      <c r="E24" s="175">
        <v>50</v>
      </c>
      <c r="F24" s="176">
        <v>0.8212068455802648</v>
      </c>
      <c r="G24" s="175">
        <v>90</v>
      </c>
      <c r="H24" s="191">
        <v>0.7</v>
      </c>
      <c r="I24" s="59">
        <v>570</v>
      </c>
      <c r="J24" s="176">
        <v>9.2888338439475913</v>
      </c>
      <c r="K24" s="175">
        <v>465</v>
      </c>
      <c r="L24" s="176">
        <v>7.6372236638964619</v>
      </c>
      <c r="M24" s="175">
        <v>1035</v>
      </c>
      <c r="N24" s="58">
        <v>8.5</v>
      </c>
      <c r="O24" s="25">
        <v>225</v>
      </c>
      <c r="P24" s="25">
        <v>500</v>
      </c>
      <c r="Q24" s="25">
        <v>730</v>
      </c>
      <c r="R24" s="26">
        <v>5.9701492537313428</v>
      </c>
    </row>
    <row r="25" spans="1:18" x14ac:dyDescent="0.2">
      <c r="A25" s="18">
        <v>15</v>
      </c>
      <c r="B25" s="20" t="s">
        <v>116</v>
      </c>
      <c r="C25" s="59">
        <v>30</v>
      </c>
      <c r="D25" s="176">
        <v>0.58348730915102598</v>
      </c>
      <c r="E25" s="175">
        <v>25</v>
      </c>
      <c r="F25" s="176">
        <v>0.50763482781026636</v>
      </c>
      <c r="G25" s="175">
        <v>55</v>
      </c>
      <c r="H25" s="191">
        <v>0.6</v>
      </c>
      <c r="I25" s="59">
        <v>415</v>
      </c>
      <c r="J25" s="176">
        <v>8.0715744432558587</v>
      </c>
      <c r="K25" s="175">
        <v>335</v>
      </c>
      <c r="L25" s="176">
        <v>6.8023066926575702</v>
      </c>
      <c r="M25" s="175">
        <v>750</v>
      </c>
      <c r="N25" s="58">
        <v>7.4</v>
      </c>
      <c r="O25" s="25">
        <v>140</v>
      </c>
      <c r="P25" s="25">
        <v>375</v>
      </c>
      <c r="Q25" s="25">
        <v>515</v>
      </c>
      <c r="R25" s="26">
        <v>5.1150133089666685</v>
      </c>
    </row>
    <row r="26" spans="1:18" x14ac:dyDescent="0.2">
      <c r="A26" s="18">
        <v>16</v>
      </c>
      <c r="B26" s="19" t="s">
        <v>21</v>
      </c>
      <c r="C26" s="59">
        <v>75</v>
      </c>
      <c r="D26" s="176">
        <v>1.2770739681242338</v>
      </c>
      <c r="E26" s="175">
        <v>90</v>
      </c>
      <c r="F26" s="176">
        <v>1.4996500816476155</v>
      </c>
      <c r="G26" s="175">
        <v>165</v>
      </c>
      <c r="H26" s="191">
        <v>1.4</v>
      </c>
      <c r="I26" s="59">
        <v>680</v>
      </c>
      <c r="J26" s="176">
        <v>11.578803977659719</v>
      </c>
      <c r="K26" s="175">
        <v>710</v>
      </c>
      <c r="L26" s="176">
        <v>11.83057286633119</v>
      </c>
      <c r="M26" s="175">
        <v>1390</v>
      </c>
      <c r="N26" s="58">
        <v>11.7</v>
      </c>
      <c r="O26" s="25">
        <v>190</v>
      </c>
      <c r="P26" s="25">
        <v>450</v>
      </c>
      <c r="Q26" s="25">
        <v>640</v>
      </c>
      <c r="R26" s="26">
        <v>5.3886115063695073</v>
      </c>
    </row>
    <row r="27" spans="1:18" x14ac:dyDescent="0.2">
      <c r="A27" s="18">
        <v>17</v>
      </c>
      <c r="B27" s="19" t="s">
        <v>22</v>
      </c>
      <c r="C27" s="59">
        <v>130</v>
      </c>
      <c r="D27" s="176">
        <v>0.7302181105325537</v>
      </c>
      <c r="E27" s="175">
        <v>125</v>
      </c>
      <c r="F27" s="176">
        <v>0.71495981925815766</v>
      </c>
      <c r="G27" s="175">
        <v>255</v>
      </c>
      <c r="H27" s="191">
        <v>0.7</v>
      </c>
      <c r="I27" s="59">
        <v>1390</v>
      </c>
      <c r="J27" s="176">
        <v>7.8077167203096121</v>
      </c>
      <c r="K27" s="175">
        <v>1100</v>
      </c>
      <c r="L27" s="176">
        <v>6.2916464094717881</v>
      </c>
      <c r="M27" s="175">
        <v>2490</v>
      </c>
      <c r="N27" s="58">
        <v>7.1</v>
      </c>
      <c r="O27" s="25">
        <v>410</v>
      </c>
      <c r="P27" s="25">
        <v>1200</v>
      </c>
      <c r="Q27" s="25">
        <v>1610</v>
      </c>
      <c r="R27" s="26">
        <v>4.5624057764024437</v>
      </c>
    </row>
    <row r="28" spans="1:18" x14ac:dyDescent="0.2">
      <c r="A28" s="18">
        <v>18</v>
      </c>
      <c r="B28" s="19" t="s">
        <v>23</v>
      </c>
      <c r="C28" s="59">
        <v>40</v>
      </c>
      <c r="D28" s="176">
        <v>0.81070125658694769</v>
      </c>
      <c r="E28" s="175">
        <v>35</v>
      </c>
      <c r="F28" s="176">
        <v>0.70152933394800665</v>
      </c>
      <c r="G28" s="175">
        <v>80</v>
      </c>
      <c r="H28" s="191">
        <v>0.8</v>
      </c>
      <c r="I28" s="59">
        <v>300</v>
      </c>
      <c r="J28" s="176">
        <v>6.080259424402108</v>
      </c>
      <c r="K28" s="175">
        <v>275</v>
      </c>
      <c r="L28" s="176">
        <v>5.5120161953057663</v>
      </c>
      <c r="M28" s="175">
        <v>570</v>
      </c>
      <c r="N28" s="58">
        <v>5.8</v>
      </c>
      <c r="O28" s="25">
        <v>175</v>
      </c>
      <c r="P28" s="25">
        <v>435</v>
      </c>
      <c r="Q28" s="25">
        <v>610</v>
      </c>
      <c r="R28" s="26">
        <v>6.1457861064933761</v>
      </c>
    </row>
    <row r="29" spans="1:18" x14ac:dyDescent="0.2">
      <c r="A29" s="18">
        <v>19</v>
      </c>
      <c r="B29" s="19" t="s">
        <v>24</v>
      </c>
      <c r="C29" s="59">
        <v>55</v>
      </c>
      <c r="D29" s="176">
        <v>0.85194708634096472</v>
      </c>
      <c r="E29" s="175">
        <v>70</v>
      </c>
      <c r="F29" s="176">
        <v>1.0546933855657676</v>
      </c>
      <c r="G29" s="175">
        <v>125</v>
      </c>
      <c r="H29" s="191">
        <v>1</v>
      </c>
      <c r="I29" s="59">
        <v>405</v>
      </c>
      <c r="J29" s="176">
        <v>6.2734285448743767</v>
      </c>
      <c r="K29" s="175">
        <v>370</v>
      </c>
      <c r="L29" s="176">
        <v>5.5748078951333433</v>
      </c>
      <c r="M29" s="175">
        <v>770</v>
      </c>
      <c r="N29" s="58">
        <v>5.9</v>
      </c>
      <c r="O29" s="25">
        <v>225</v>
      </c>
      <c r="P29" s="25">
        <v>880</v>
      </c>
      <c r="Q29" s="25">
        <v>1105</v>
      </c>
      <c r="R29" s="26">
        <v>8.4383996823190692</v>
      </c>
    </row>
    <row r="30" spans="1:18" s="8" customFormat="1" x14ac:dyDescent="0.2">
      <c r="A30" s="18">
        <v>20</v>
      </c>
      <c r="B30" s="19" t="s">
        <v>25</v>
      </c>
      <c r="C30" s="59">
        <v>120</v>
      </c>
      <c r="D30" s="176">
        <v>0.89508820348338491</v>
      </c>
      <c r="E30" s="175">
        <v>170</v>
      </c>
      <c r="F30" s="176">
        <v>1.2968090868175541</v>
      </c>
      <c r="G30" s="175">
        <v>285</v>
      </c>
      <c r="H30" s="191">
        <v>1.1000000000000001</v>
      </c>
      <c r="I30" s="59">
        <v>1015</v>
      </c>
      <c r="J30" s="176">
        <v>7.5709543877969638</v>
      </c>
      <c r="K30" s="175">
        <v>1120</v>
      </c>
      <c r="L30" s="176">
        <v>8.5436833955038871</v>
      </c>
      <c r="M30" s="175">
        <v>2135</v>
      </c>
      <c r="N30" s="58">
        <v>8.1</v>
      </c>
      <c r="O30" s="25">
        <v>505</v>
      </c>
      <c r="P30" s="25">
        <v>930</v>
      </c>
      <c r="Q30" s="25">
        <v>1435</v>
      </c>
      <c r="R30" s="26">
        <v>5.4114186590240587</v>
      </c>
    </row>
    <row r="31" spans="1:18" x14ac:dyDescent="0.2">
      <c r="A31" s="18">
        <v>21</v>
      </c>
      <c r="B31" s="19" t="s">
        <v>26</v>
      </c>
      <c r="C31" s="59">
        <v>70</v>
      </c>
      <c r="D31" s="176">
        <v>0.98282858065512546</v>
      </c>
      <c r="E31" s="175">
        <v>50</v>
      </c>
      <c r="F31" s="176">
        <v>0.75139383556497308</v>
      </c>
      <c r="G31" s="175">
        <v>120</v>
      </c>
      <c r="H31" s="191">
        <v>0.9</v>
      </c>
      <c r="I31" s="59">
        <v>585</v>
      </c>
      <c r="J31" s="176">
        <v>8.2136388526178337</v>
      </c>
      <c r="K31" s="175">
        <v>490</v>
      </c>
      <c r="L31" s="176">
        <v>7.363659588536736</v>
      </c>
      <c r="M31" s="175">
        <v>1070</v>
      </c>
      <c r="N31" s="58">
        <v>7.8</v>
      </c>
      <c r="O31" s="25">
        <v>295</v>
      </c>
      <c r="P31" s="25">
        <v>655</v>
      </c>
      <c r="Q31" s="25">
        <v>950</v>
      </c>
      <c r="R31" s="26">
        <v>6.8945496770447789</v>
      </c>
    </row>
    <row r="32" spans="1:18" x14ac:dyDescent="0.2">
      <c r="A32" s="18">
        <v>22</v>
      </c>
      <c r="B32" s="19" t="s">
        <v>27</v>
      </c>
      <c r="C32" s="59">
        <v>90</v>
      </c>
      <c r="D32" s="176">
        <v>0.98847873123263297</v>
      </c>
      <c r="E32" s="175">
        <v>120</v>
      </c>
      <c r="F32" s="176">
        <v>1.3549523508423287</v>
      </c>
      <c r="G32" s="175">
        <v>210</v>
      </c>
      <c r="H32" s="191">
        <v>1.2</v>
      </c>
      <c r="I32" s="59">
        <v>815</v>
      </c>
      <c r="J32" s="176">
        <v>8.951224066162176</v>
      </c>
      <c r="K32" s="175">
        <v>800</v>
      </c>
      <c r="L32" s="176">
        <v>9.0330156722821915</v>
      </c>
      <c r="M32" s="175">
        <v>1615</v>
      </c>
      <c r="N32" s="58">
        <v>9</v>
      </c>
      <c r="O32" s="25">
        <v>215</v>
      </c>
      <c r="P32" s="25">
        <v>550</v>
      </c>
      <c r="Q32" s="25">
        <v>765</v>
      </c>
      <c r="R32" s="26">
        <v>4.2585170340681362</v>
      </c>
    </row>
    <row r="33" spans="1:18" x14ac:dyDescent="0.2">
      <c r="A33" s="18">
        <v>23</v>
      </c>
      <c r="B33" s="19" t="s">
        <v>28</v>
      </c>
      <c r="C33" s="59">
        <v>55</v>
      </c>
      <c r="D33" s="176">
        <v>0.79199366405068761</v>
      </c>
      <c r="E33" s="175">
        <v>90</v>
      </c>
      <c r="F33" s="176">
        <v>1.323918799646955</v>
      </c>
      <c r="G33" s="175">
        <v>145</v>
      </c>
      <c r="H33" s="191">
        <v>1.1000000000000001</v>
      </c>
      <c r="I33" s="59">
        <v>550</v>
      </c>
      <c r="J33" s="176">
        <v>7.9199366405068758</v>
      </c>
      <c r="K33" s="175">
        <v>645</v>
      </c>
      <c r="L33" s="176">
        <v>9.4880847308031768</v>
      </c>
      <c r="M33" s="175">
        <v>1195</v>
      </c>
      <c r="N33" s="58">
        <v>8.6999999999999993</v>
      </c>
      <c r="O33" s="25">
        <v>245</v>
      </c>
      <c r="P33" s="25">
        <v>495</v>
      </c>
      <c r="Q33" s="25">
        <v>740</v>
      </c>
      <c r="R33" s="26">
        <v>5.3837367498235738</v>
      </c>
    </row>
    <row r="34" spans="1:18" s="33" customFormat="1" x14ac:dyDescent="0.2">
      <c r="A34" s="32">
        <v>24</v>
      </c>
      <c r="B34" s="31" t="s">
        <v>117</v>
      </c>
      <c r="C34" s="60">
        <v>2735</v>
      </c>
      <c r="D34" s="180">
        <v>1.1342579920606088</v>
      </c>
      <c r="E34" s="181">
        <v>2910</v>
      </c>
      <c r="F34" s="180">
        <v>1.2360687407135558</v>
      </c>
      <c r="G34" s="181">
        <v>5645</v>
      </c>
      <c r="H34" s="192">
        <v>1.2</v>
      </c>
      <c r="I34" s="60">
        <v>25650</v>
      </c>
      <c r="J34" s="180">
        <v>10.637556671427648</v>
      </c>
      <c r="K34" s="181">
        <v>22650</v>
      </c>
      <c r="L34" s="180">
        <v>9.6209474148323153</v>
      </c>
      <c r="M34" s="181">
        <v>48305</v>
      </c>
      <c r="N34" s="63">
        <v>10.1</v>
      </c>
      <c r="O34" s="27">
        <v>7540</v>
      </c>
      <c r="P34" s="27">
        <v>17900</v>
      </c>
      <c r="Q34" s="27">
        <v>25435</v>
      </c>
      <c r="R34" s="28">
        <v>5.3366831239749146</v>
      </c>
    </row>
    <row r="35" spans="1:18" x14ac:dyDescent="0.2">
      <c r="A35" s="18">
        <v>25</v>
      </c>
      <c r="B35" s="19" t="s">
        <v>29</v>
      </c>
      <c r="C35" s="59">
        <v>60</v>
      </c>
      <c r="D35" s="176">
        <v>1.5777018143570865</v>
      </c>
      <c r="E35" s="175">
        <v>65</v>
      </c>
      <c r="F35" s="176">
        <v>1.7919170755913327</v>
      </c>
      <c r="G35" s="175">
        <v>125</v>
      </c>
      <c r="H35" s="191">
        <v>1.7</v>
      </c>
      <c r="I35" s="59">
        <v>465</v>
      </c>
      <c r="J35" s="176">
        <v>12.227189061267421</v>
      </c>
      <c r="K35" s="175">
        <v>445</v>
      </c>
      <c r="L35" s="176">
        <v>12.267739979048354</v>
      </c>
      <c r="M35" s="175">
        <v>910</v>
      </c>
      <c r="N35" s="58">
        <v>12.2</v>
      </c>
      <c r="O35" s="25">
        <v>155</v>
      </c>
      <c r="P35" s="25">
        <v>280</v>
      </c>
      <c r="Q35" s="25">
        <v>435</v>
      </c>
      <c r="R35" s="26">
        <v>5.8521229080342252</v>
      </c>
    </row>
    <row r="36" spans="1:18" x14ac:dyDescent="0.2">
      <c r="A36" s="18">
        <v>26</v>
      </c>
      <c r="B36" s="19" t="s">
        <v>30</v>
      </c>
      <c r="C36" s="59">
        <v>35</v>
      </c>
      <c r="D36" s="176">
        <v>1.2735608762098829</v>
      </c>
      <c r="E36" s="175">
        <v>40</v>
      </c>
      <c r="F36" s="176">
        <v>1.5373971865631486</v>
      </c>
      <c r="G36" s="175">
        <v>80</v>
      </c>
      <c r="H36" s="191">
        <v>1.5</v>
      </c>
      <c r="I36" s="59">
        <v>400</v>
      </c>
      <c r="J36" s="176">
        <v>14.554981442398661</v>
      </c>
      <c r="K36" s="175">
        <v>370</v>
      </c>
      <c r="L36" s="176">
        <v>14.220923975709125</v>
      </c>
      <c r="M36" s="175">
        <v>770</v>
      </c>
      <c r="N36" s="58">
        <v>14.3</v>
      </c>
      <c r="O36" s="25">
        <v>120</v>
      </c>
      <c r="P36" s="25">
        <v>190</v>
      </c>
      <c r="Q36" s="25">
        <v>310</v>
      </c>
      <c r="R36" s="26">
        <v>5.7914697255590637</v>
      </c>
    </row>
    <row r="37" spans="1:18" x14ac:dyDescent="0.2">
      <c r="A37" s="18">
        <v>27</v>
      </c>
      <c r="B37" s="19" t="s">
        <v>31</v>
      </c>
      <c r="C37" s="59">
        <v>50</v>
      </c>
      <c r="D37" s="176">
        <v>2.0773609206863601</v>
      </c>
      <c r="E37" s="175">
        <v>50</v>
      </c>
      <c r="F37" s="176">
        <v>2.0457428092140257</v>
      </c>
      <c r="G37" s="175">
        <v>100</v>
      </c>
      <c r="H37" s="191">
        <v>2</v>
      </c>
      <c r="I37" s="59">
        <v>550</v>
      </c>
      <c r="J37" s="176">
        <v>22.85097012754996</v>
      </c>
      <c r="K37" s="175">
        <v>550</v>
      </c>
      <c r="L37" s="176">
        <v>22.503170901354281</v>
      </c>
      <c r="M37" s="175">
        <v>1100</v>
      </c>
      <c r="N37" s="58">
        <v>22.6</v>
      </c>
      <c r="O37" s="25">
        <v>75</v>
      </c>
      <c r="P37" s="25">
        <v>185</v>
      </c>
      <c r="Q37" s="25">
        <v>265</v>
      </c>
      <c r="R37" s="26">
        <v>5.4595273903459072</v>
      </c>
    </row>
    <row r="38" spans="1:18" x14ac:dyDescent="0.2">
      <c r="A38" s="18">
        <v>28</v>
      </c>
      <c r="B38" s="19" t="s">
        <v>32</v>
      </c>
      <c r="C38" s="59">
        <v>80</v>
      </c>
      <c r="D38" s="176">
        <v>1.3250956553426201</v>
      </c>
      <c r="E38" s="175">
        <v>75</v>
      </c>
      <c r="F38" s="176">
        <v>1.2305370063495709</v>
      </c>
      <c r="G38" s="175">
        <v>155</v>
      </c>
      <c r="H38" s="191">
        <v>1.3</v>
      </c>
      <c r="I38" s="59">
        <v>560</v>
      </c>
      <c r="J38" s="176">
        <v>9.2756695873983404</v>
      </c>
      <c r="K38" s="175">
        <v>495</v>
      </c>
      <c r="L38" s="176">
        <v>8.1215442419071682</v>
      </c>
      <c r="M38" s="175">
        <v>1060</v>
      </c>
      <c r="N38" s="58">
        <v>8.6999999999999993</v>
      </c>
      <c r="O38" s="25">
        <v>210</v>
      </c>
      <c r="P38" s="25">
        <v>770</v>
      </c>
      <c r="Q38" s="25">
        <v>980</v>
      </c>
      <c r="R38" s="26">
        <v>8.0760799696734953</v>
      </c>
    </row>
    <row r="39" spans="1:18" x14ac:dyDescent="0.2">
      <c r="A39" s="18">
        <v>29</v>
      </c>
      <c r="B39" s="19" t="s">
        <v>33</v>
      </c>
      <c r="C39" s="59">
        <v>20</v>
      </c>
      <c r="D39" s="176">
        <v>0.50460451621042013</v>
      </c>
      <c r="E39" s="175">
        <v>30</v>
      </c>
      <c r="F39" s="176">
        <v>0.76287349014621741</v>
      </c>
      <c r="G39" s="175">
        <v>50</v>
      </c>
      <c r="H39" s="191">
        <v>0.6</v>
      </c>
      <c r="I39" s="59">
        <v>245</v>
      </c>
      <c r="J39" s="176">
        <v>6.1814053235776463</v>
      </c>
      <c r="K39" s="175">
        <v>265</v>
      </c>
      <c r="L39" s="176">
        <v>6.7387158296249208</v>
      </c>
      <c r="M39" s="175">
        <v>510</v>
      </c>
      <c r="N39" s="58">
        <v>6.5</v>
      </c>
      <c r="O39" s="25">
        <v>125</v>
      </c>
      <c r="P39" s="25">
        <v>220</v>
      </c>
      <c r="Q39" s="25">
        <v>345</v>
      </c>
      <c r="R39" s="26">
        <v>4.3680838672102507</v>
      </c>
    </row>
    <row r="40" spans="1:18" x14ac:dyDescent="0.2">
      <c r="A40" s="18">
        <v>30</v>
      </c>
      <c r="B40" s="19" t="s">
        <v>34</v>
      </c>
      <c r="C40" s="59">
        <v>45</v>
      </c>
      <c r="D40" s="176">
        <v>0.72892200534542806</v>
      </c>
      <c r="E40" s="175">
        <v>30</v>
      </c>
      <c r="F40" s="176">
        <v>0.47569967493855547</v>
      </c>
      <c r="G40" s="175">
        <v>75</v>
      </c>
      <c r="H40" s="191">
        <v>0.6</v>
      </c>
      <c r="I40" s="59">
        <v>420</v>
      </c>
      <c r="J40" s="176">
        <v>6.803272049890662</v>
      </c>
      <c r="K40" s="175">
        <v>310</v>
      </c>
      <c r="L40" s="176">
        <v>4.915563307698406</v>
      </c>
      <c r="M40" s="175">
        <v>725</v>
      </c>
      <c r="N40" s="58">
        <v>5.8</v>
      </c>
      <c r="O40" s="25">
        <v>145</v>
      </c>
      <c r="P40" s="25">
        <v>345</v>
      </c>
      <c r="Q40" s="25">
        <v>490</v>
      </c>
      <c r="R40" s="26">
        <v>3.9254642462307534</v>
      </c>
    </row>
    <row r="41" spans="1:18" x14ac:dyDescent="0.2">
      <c r="A41" s="18">
        <v>31</v>
      </c>
      <c r="B41" s="19" t="s">
        <v>35</v>
      </c>
      <c r="C41" s="59">
        <v>35</v>
      </c>
      <c r="D41" s="176">
        <v>0.43177360259557618</v>
      </c>
      <c r="E41" s="175">
        <v>30</v>
      </c>
      <c r="F41" s="176">
        <v>0.36367603738589666</v>
      </c>
      <c r="G41" s="175">
        <v>65</v>
      </c>
      <c r="H41" s="191">
        <v>0.4</v>
      </c>
      <c r="I41" s="59">
        <v>380</v>
      </c>
      <c r="J41" s="176">
        <v>4.6878276853233984</v>
      </c>
      <c r="K41" s="175">
        <v>340</v>
      </c>
      <c r="L41" s="176">
        <v>4.1216617570401617</v>
      </c>
      <c r="M41" s="175">
        <v>720</v>
      </c>
      <c r="N41" s="58">
        <v>4.4000000000000004</v>
      </c>
      <c r="O41" s="25">
        <v>185</v>
      </c>
      <c r="P41" s="25">
        <v>395</v>
      </c>
      <c r="Q41" s="25">
        <v>580</v>
      </c>
      <c r="R41" s="26">
        <v>3.5456657293067608</v>
      </c>
    </row>
    <row r="42" spans="1:18" x14ac:dyDescent="0.2">
      <c r="A42" s="18">
        <v>32</v>
      </c>
      <c r="B42" s="19" t="s">
        <v>36</v>
      </c>
      <c r="C42" s="59">
        <v>90</v>
      </c>
      <c r="D42" s="176">
        <v>0.91447615757440281</v>
      </c>
      <c r="E42" s="175">
        <v>100</v>
      </c>
      <c r="F42" s="176">
        <v>1.0297600659046442</v>
      </c>
      <c r="G42" s="175">
        <v>190</v>
      </c>
      <c r="H42" s="191">
        <v>1</v>
      </c>
      <c r="I42" s="59">
        <v>780</v>
      </c>
      <c r="J42" s="176">
        <v>7.9254600323114905</v>
      </c>
      <c r="K42" s="175">
        <v>745</v>
      </c>
      <c r="L42" s="176">
        <v>7.6717124909895995</v>
      </c>
      <c r="M42" s="175">
        <v>1525</v>
      </c>
      <c r="N42" s="58">
        <v>7.8</v>
      </c>
      <c r="O42" s="25">
        <v>455</v>
      </c>
      <c r="P42" s="25">
        <v>835</v>
      </c>
      <c r="Q42" s="25">
        <v>1290</v>
      </c>
      <c r="R42" s="26">
        <v>6.5966433823905417</v>
      </c>
    </row>
    <row r="43" spans="1:18" s="8" customFormat="1" x14ac:dyDescent="0.2">
      <c r="A43" s="18">
        <v>33</v>
      </c>
      <c r="B43" s="19" t="s">
        <v>37</v>
      </c>
      <c r="C43" s="59">
        <v>25</v>
      </c>
      <c r="D43" s="176">
        <v>0.64346751775970346</v>
      </c>
      <c r="E43" s="175">
        <v>30</v>
      </c>
      <c r="F43" s="176">
        <v>0.77411363988233473</v>
      </c>
      <c r="G43" s="175">
        <v>55</v>
      </c>
      <c r="H43" s="191">
        <v>0.7</v>
      </c>
      <c r="I43" s="59">
        <v>325</v>
      </c>
      <c r="J43" s="176">
        <v>8.3650777308761448</v>
      </c>
      <c r="K43" s="175">
        <v>315</v>
      </c>
      <c r="L43" s="176">
        <v>8.1281932187645154</v>
      </c>
      <c r="M43" s="175">
        <v>635</v>
      </c>
      <c r="N43" s="58">
        <v>8.1999999999999993</v>
      </c>
      <c r="O43" s="25">
        <v>70</v>
      </c>
      <c r="P43" s="25">
        <v>255</v>
      </c>
      <c r="Q43" s="25">
        <v>325</v>
      </c>
      <c r="R43" s="26">
        <v>4.1865797575648269</v>
      </c>
    </row>
    <row r="44" spans="1:18" x14ac:dyDescent="0.2">
      <c r="A44" s="18">
        <v>34</v>
      </c>
      <c r="B44" s="19" t="s">
        <v>38</v>
      </c>
      <c r="C44" s="59">
        <v>35</v>
      </c>
      <c r="D44" s="176">
        <v>0.56987479036748778</v>
      </c>
      <c r="E44" s="175">
        <v>40</v>
      </c>
      <c r="F44" s="176">
        <v>0.64591138095853251</v>
      </c>
      <c r="G44" s="175">
        <v>75</v>
      </c>
      <c r="H44" s="191">
        <v>0.6</v>
      </c>
      <c r="I44" s="59">
        <v>430</v>
      </c>
      <c r="J44" s="176">
        <v>7.0013188530862793</v>
      </c>
      <c r="K44" s="175">
        <v>365</v>
      </c>
      <c r="L44" s="176">
        <v>5.8939413512466086</v>
      </c>
      <c r="M44" s="175">
        <v>800</v>
      </c>
      <c r="N44" s="58">
        <v>6.5</v>
      </c>
      <c r="O44" s="25">
        <v>180</v>
      </c>
      <c r="P44" s="25">
        <v>315</v>
      </c>
      <c r="Q44" s="25">
        <v>495</v>
      </c>
      <c r="R44" s="26">
        <v>4.0123857078010507</v>
      </c>
    </row>
    <row r="45" spans="1:18" x14ac:dyDescent="0.2">
      <c r="A45" s="18">
        <v>35</v>
      </c>
      <c r="B45" s="19" t="s">
        <v>39</v>
      </c>
      <c r="C45" s="59">
        <v>50</v>
      </c>
      <c r="D45" s="176">
        <v>0.97321706633447524</v>
      </c>
      <c r="E45" s="175">
        <v>40</v>
      </c>
      <c r="F45" s="176">
        <v>0.7733054943355373</v>
      </c>
      <c r="G45" s="175">
        <v>90</v>
      </c>
      <c r="H45" s="191">
        <v>0.9</v>
      </c>
      <c r="I45" s="59">
        <v>305</v>
      </c>
      <c r="J45" s="176">
        <v>5.9366241046402992</v>
      </c>
      <c r="K45" s="175">
        <v>295</v>
      </c>
      <c r="L45" s="176">
        <v>5.7031280207245869</v>
      </c>
      <c r="M45" s="175">
        <v>600</v>
      </c>
      <c r="N45" s="58">
        <v>5.8</v>
      </c>
      <c r="O45" s="25">
        <v>95</v>
      </c>
      <c r="P45" s="25">
        <v>285</v>
      </c>
      <c r="Q45" s="25">
        <v>380</v>
      </c>
      <c r="R45" s="26">
        <v>3.6847770225062302</v>
      </c>
    </row>
    <row r="46" spans="1:18" x14ac:dyDescent="0.2">
      <c r="A46" s="18">
        <v>36</v>
      </c>
      <c r="B46" s="19" t="s">
        <v>40</v>
      </c>
      <c r="C46" s="59">
        <v>20</v>
      </c>
      <c r="D46" s="176">
        <v>0.41382164287192219</v>
      </c>
      <c r="E46" s="175">
        <v>20</v>
      </c>
      <c r="F46" s="176">
        <v>0.39334460921213077</v>
      </c>
      <c r="G46" s="175">
        <v>40</v>
      </c>
      <c r="H46" s="191">
        <v>0.4</v>
      </c>
      <c r="I46" s="59">
        <v>295</v>
      </c>
      <c r="J46" s="176">
        <v>6.1038692323608528</v>
      </c>
      <c r="K46" s="175">
        <v>260</v>
      </c>
      <c r="L46" s="176">
        <v>5.1134799197577001</v>
      </c>
      <c r="M46" s="175">
        <v>560</v>
      </c>
      <c r="N46" s="58">
        <v>5.6</v>
      </c>
      <c r="O46" s="25">
        <v>30</v>
      </c>
      <c r="P46" s="25">
        <v>320</v>
      </c>
      <c r="Q46" s="25">
        <v>345</v>
      </c>
      <c r="R46" s="26">
        <v>3.477822580645161</v>
      </c>
    </row>
    <row r="47" spans="1:18" s="33" customFormat="1" x14ac:dyDescent="0.2">
      <c r="A47" s="32">
        <v>37</v>
      </c>
      <c r="B47" s="31" t="s">
        <v>41</v>
      </c>
      <c r="C47" s="60">
        <v>545</v>
      </c>
      <c r="D47" s="180">
        <v>0.86401785742595605</v>
      </c>
      <c r="E47" s="181">
        <v>550</v>
      </c>
      <c r="F47" s="180">
        <v>0.86898131690168656</v>
      </c>
      <c r="G47" s="181">
        <v>1095</v>
      </c>
      <c r="H47" s="192">
        <v>0.9</v>
      </c>
      <c r="I47" s="60">
        <v>5155</v>
      </c>
      <c r="J47" s="180">
        <v>8.1724991835427581</v>
      </c>
      <c r="K47" s="181">
        <v>4755</v>
      </c>
      <c r="L47" s="180">
        <v>7.5127384761227631</v>
      </c>
      <c r="M47" s="181">
        <v>9910</v>
      </c>
      <c r="N47" s="63">
        <v>7.8</v>
      </c>
      <c r="O47" s="27">
        <v>1845</v>
      </c>
      <c r="P47" s="27">
        <v>4395</v>
      </c>
      <c r="Q47" s="27">
        <v>6245</v>
      </c>
      <c r="R47" s="28">
        <v>4.9406254697352079</v>
      </c>
    </row>
    <row r="48" spans="1:18" x14ac:dyDescent="0.2">
      <c r="A48" s="18">
        <v>38</v>
      </c>
      <c r="B48" s="19" t="s">
        <v>42</v>
      </c>
      <c r="C48" s="59">
        <v>30</v>
      </c>
      <c r="D48" s="176">
        <v>1.3991232161178995</v>
      </c>
      <c r="E48" s="175">
        <v>30</v>
      </c>
      <c r="F48" s="176">
        <v>1.4407145944388418</v>
      </c>
      <c r="G48" s="175">
        <v>60</v>
      </c>
      <c r="H48" s="191">
        <v>1.5</v>
      </c>
      <c r="I48" s="59">
        <v>410</v>
      </c>
      <c r="J48" s="176">
        <v>19.121350620277958</v>
      </c>
      <c r="K48" s="175">
        <v>345</v>
      </c>
      <c r="L48" s="176">
        <v>16.568217836046678</v>
      </c>
      <c r="M48" s="175">
        <v>755</v>
      </c>
      <c r="N48" s="58">
        <v>17.8</v>
      </c>
      <c r="O48" s="25">
        <v>85</v>
      </c>
      <c r="P48" s="25">
        <v>220</v>
      </c>
      <c r="Q48" s="25">
        <v>305</v>
      </c>
      <c r="R48" s="26">
        <v>7.2115952994585397</v>
      </c>
    </row>
    <row r="49" spans="1:18" x14ac:dyDescent="0.2">
      <c r="A49" s="18">
        <v>39</v>
      </c>
      <c r="B49" s="19" t="s">
        <v>43</v>
      </c>
      <c r="C49" s="59">
        <v>170</v>
      </c>
      <c r="D49" s="176">
        <v>2.1315010782887809</v>
      </c>
      <c r="E49" s="175">
        <v>195</v>
      </c>
      <c r="F49" s="176">
        <v>2.5746992883267095</v>
      </c>
      <c r="G49" s="175">
        <v>365</v>
      </c>
      <c r="H49" s="191">
        <v>2.2999999999999998</v>
      </c>
      <c r="I49" s="59">
        <v>1395</v>
      </c>
      <c r="J49" s="176">
        <v>17.490847083604994</v>
      </c>
      <c r="K49" s="175">
        <v>1210</v>
      </c>
      <c r="L49" s="176">
        <v>15.976339173719582</v>
      </c>
      <c r="M49" s="175">
        <v>2605</v>
      </c>
      <c r="N49" s="58">
        <v>16.8</v>
      </c>
      <c r="O49" s="25">
        <v>465</v>
      </c>
      <c r="P49" s="25">
        <v>1150</v>
      </c>
      <c r="Q49" s="25">
        <v>1615</v>
      </c>
      <c r="R49" s="26">
        <v>10.384516460905349</v>
      </c>
    </row>
    <row r="50" spans="1:18" x14ac:dyDescent="0.2">
      <c r="A50" s="18">
        <v>40</v>
      </c>
      <c r="B50" s="19" t="s">
        <v>44</v>
      </c>
      <c r="C50" s="59">
        <v>70</v>
      </c>
      <c r="D50" s="176">
        <v>3.1720137756026827</v>
      </c>
      <c r="E50" s="175">
        <v>60</v>
      </c>
      <c r="F50" s="176">
        <v>2.8992510268180718</v>
      </c>
      <c r="G50" s="175">
        <v>125</v>
      </c>
      <c r="H50" s="191">
        <v>3</v>
      </c>
      <c r="I50" s="59">
        <v>365</v>
      </c>
      <c r="J50" s="176">
        <v>16.53978611564256</v>
      </c>
      <c r="K50" s="175">
        <v>340</v>
      </c>
      <c r="L50" s="176">
        <v>16.429089151969073</v>
      </c>
      <c r="M50" s="175">
        <v>705</v>
      </c>
      <c r="N50" s="58">
        <v>16.399999999999999</v>
      </c>
      <c r="O50" s="25">
        <v>100</v>
      </c>
      <c r="P50" s="25">
        <v>265</v>
      </c>
      <c r="Q50" s="25">
        <v>365</v>
      </c>
      <c r="R50" s="26">
        <v>8.5302297319404516</v>
      </c>
    </row>
    <row r="51" spans="1:18" x14ac:dyDescent="0.2">
      <c r="A51" s="18">
        <v>41</v>
      </c>
      <c r="B51" s="19" t="s">
        <v>45</v>
      </c>
      <c r="C51" s="59">
        <v>35</v>
      </c>
      <c r="D51" s="176">
        <v>0.67574090163143163</v>
      </c>
      <c r="E51" s="175">
        <v>40</v>
      </c>
      <c r="F51" s="176">
        <v>0.76831470170181704</v>
      </c>
      <c r="G51" s="175">
        <v>75</v>
      </c>
      <c r="H51" s="191">
        <v>0.7</v>
      </c>
      <c r="I51" s="59">
        <v>405</v>
      </c>
      <c r="J51" s="176">
        <v>7.8192875760208516</v>
      </c>
      <c r="K51" s="175">
        <v>460</v>
      </c>
      <c r="L51" s="176">
        <v>8.835619069570896</v>
      </c>
      <c r="M51" s="175">
        <v>865</v>
      </c>
      <c r="N51" s="58">
        <v>8.3000000000000007</v>
      </c>
      <c r="O51" s="25">
        <v>105</v>
      </c>
      <c r="P51" s="25">
        <v>360</v>
      </c>
      <c r="Q51" s="25">
        <v>465</v>
      </c>
      <c r="R51" s="26">
        <v>4.4761033835491162</v>
      </c>
    </row>
    <row r="52" spans="1:18" x14ac:dyDescent="0.2">
      <c r="A52" s="18">
        <v>42</v>
      </c>
      <c r="B52" s="19" t="s">
        <v>46</v>
      </c>
      <c r="C52" s="59">
        <v>35</v>
      </c>
      <c r="D52" s="176">
        <v>0.54412039052297745</v>
      </c>
      <c r="E52" s="175">
        <v>40</v>
      </c>
      <c r="F52" s="176">
        <v>0.61543195630433112</v>
      </c>
      <c r="G52" s="175">
        <v>75</v>
      </c>
      <c r="H52" s="191">
        <v>0.6</v>
      </c>
      <c r="I52" s="59">
        <v>410</v>
      </c>
      <c r="J52" s="176">
        <v>6.3739817175548783</v>
      </c>
      <c r="K52" s="175">
        <v>525</v>
      </c>
      <c r="L52" s="176">
        <v>8.0775444264943452</v>
      </c>
      <c r="M52" s="175">
        <v>935</v>
      </c>
      <c r="N52" s="58">
        <v>7.2</v>
      </c>
      <c r="O52" s="25">
        <v>185</v>
      </c>
      <c r="P52" s="25">
        <v>520</v>
      </c>
      <c r="Q52" s="25">
        <v>705</v>
      </c>
      <c r="R52" s="26">
        <v>5.4505392554795318</v>
      </c>
    </row>
    <row r="53" spans="1:18" x14ac:dyDescent="0.2">
      <c r="A53" s="18">
        <v>43</v>
      </c>
      <c r="B53" s="19" t="s">
        <v>47</v>
      </c>
      <c r="C53" s="59">
        <v>45</v>
      </c>
      <c r="D53" s="176">
        <v>0.66446163841474215</v>
      </c>
      <c r="E53" s="175">
        <v>50</v>
      </c>
      <c r="F53" s="176">
        <v>0.72098053352559477</v>
      </c>
      <c r="G53" s="175">
        <v>100</v>
      </c>
      <c r="H53" s="191">
        <v>0.7</v>
      </c>
      <c r="I53" s="59">
        <v>550</v>
      </c>
      <c r="J53" s="176">
        <v>8.121197802846849</v>
      </c>
      <c r="K53" s="175">
        <v>440</v>
      </c>
      <c r="L53" s="176">
        <v>6.344628695025234</v>
      </c>
      <c r="M53" s="175">
        <v>985</v>
      </c>
      <c r="N53" s="58">
        <v>7.2</v>
      </c>
      <c r="O53" s="25">
        <v>170</v>
      </c>
      <c r="P53" s="25">
        <v>380</v>
      </c>
      <c r="Q53" s="25">
        <v>550</v>
      </c>
      <c r="R53" s="26">
        <v>4.0116410529463682</v>
      </c>
    </row>
    <row r="54" spans="1:18" s="8" customFormat="1" x14ac:dyDescent="0.2">
      <c r="A54" s="18">
        <v>44</v>
      </c>
      <c r="B54" s="19" t="s">
        <v>48</v>
      </c>
      <c r="C54" s="59">
        <v>55</v>
      </c>
      <c r="D54" s="176">
        <v>1.1475067807218862</v>
      </c>
      <c r="E54" s="175">
        <v>55</v>
      </c>
      <c r="F54" s="176">
        <v>1.1587241393839802</v>
      </c>
      <c r="G54" s="175">
        <v>115</v>
      </c>
      <c r="H54" s="191">
        <v>1.2</v>
      </c>
      <c r="I54" s="59">
        <v>325</v>
      </c>
      <c r="J54" s="176">
        <v>6.7807218860838727</v>
      </c>
      <c r="K54" s="175">
        <v>355</v>
      </c>
      <c r="L54" s="176">
        <v>7.4790376269329624</v>
      </c>
      <c r="M54" s="175">
        <v>685</v>
      </c>
      <c r="N54" s="58">
        <v>7.2</v>
      </c>
      <c r="O54" s="25">
        <v>190</v>
      </c>
      <c r="P54" s="25">
        <v>320</v>
      </c>
      <c r="Q54" s="25">
        <v>510</v>
      </c>
      <c r="R54" s="26">
        <v>5.3445674044265594</v>
      </c>
    </row>
    <row r="55" spans="1:18" x14ac:dyDescent="0.2">
      <c r="A55" s="18">
        <v>45</v>
      </c>
      <c r="B55" s="19" t="s">
        <v>49</v>
      </c>
      <c r="C55" s="59">
        <v>50</v>
      </c>
      <c r="D55" s="176">
        <v>0.5083418904218221</v>
      </c>
      <c r="E55" s="175">
        <v>70</v>
      </c>
      <c r="F55" s="176">
        <v>0.7118595806130128</v>
      </c>
      <c r="G55" s="175">
        <v>120</v>
      </c>
      <c r="H55" s="191">
        <v>0.6</v>
      </c>
      <c r="I55" s="59">
        <v>545</v>
      </c>
      <c r="J55" s="176">
        <v>5.5409266055978605</v>
      </c>
      <c r="K55" s="175">
        <v>480</v>
      </c>
      <c r="L55" s="176">
        <v>4.8813228384892309</v>
      </c>
      <c r="M55" s="175">
        <v>1025</v>
      </c>
      <c r="N55" s="58">
        <v>5.2</v>
      </c>
      <c r="O55" s="25">
        <v>390</v>
      </c>
      <c r="P55" s="25">
        <v>810</v>
      </c>
      <c r="Q55" s="25">
        <v>1200</v>
      </c>
      <c r="R55" s="26">
        <v>6.1001336945968063</v>
      </c>
    </row>
    <row r="56" spans="1:18" x14ac:dyDescent="0.2">
      <c r="A56" s="18">
        <v>46</v>
      </c>
      <c r="B56" s="19" t="s">
        <v>50</v>
      </c>
      <c r="C56" s="59">
        <v>70</v>
      </c>
      <c r="D56" s="176">
        <v>0.93485402922086591</v>
      </c>
      <c r="E56" s="175">
        <v>75</v>
      </c>
      <c r="F56" s="176">
        <v>0.99208973782375198</v>
      </c>
      <c r="G56" s="175">
        <v>145</v>
      </c>
      <c r="H56" s="191">
        <v>1</v>
      </c>
      <c r="I56" s="59">
        <v>565</v>
      </c>
      <c r="J56" s="176">
        <v>7.5456075215684182</v>
      </c>
      <c r="K56" s="175">
        <v>605</v>
      </c>
      <c r="L56" s="176">
        <v>8.002857218444932</v>
      </c>
      <c r="M56" s="175">
        <v>1170</v>
      </c>
      <c r="N56" s="58">
        <v>7.8</v>
      </c>
      <c r="O56" s="25">
        <v>295</v>
      </c>
      <c r="P56" s="25">
        <v>765</v>
      </c>
      <c r="Q56" s="25">
        <v>1060</v>
      </c>
      <c r="R56" s="26">
        <v>7.0431893687707641</v>
      </c>
    </row>
    <row r="57" spans="1:18" x14ac:dyDescent="0.2">
      <c r="A57" s="18">
        <v>47</v>
      </c>
      <c r="B57" s="19" t="s">
        <v>51</v>
      </c>
      <c r="C57" s="59">
        <v>35</v>
      </c>
      <c r="D57" s="176">
        <v>0.96743877494609987</v>
      </c>
      <c r="E57" s="175">
        <v>25</v>
      </c>
      <c r="F57" s="176">
        <v>0.69965297212582556</v>
      </c>
      <c r="G57" s="175">
        <v>60</v>
      </c>
      <c r="H57" s="191">
        <v>0.8</v>
      </c>
      <c r="I57" s="59">
        <v>275</v>
      </c>
      <c r="J57" s="176">
        <v>7.6013046602907846</v>
      </c>
      <c r="K57" s="175">
        <v>265</v>
      </c>
      <c r="L57" s="176">
        <v>7.4163215045337516</v>
      </c>
      <c r="M57" s="175">
        <v>540</v>
      </c>
      <c r="N57" s="58">
        <v>7.5</v>
      </c>
      <c r="O57" s="25">
        <v>145</v>
      </c>
      <c r="P57" s="25">
        <v>195</v>
      </c>
      <c r="Q57" s="25">
        <v>340</v>
      </c>
      <c r="R57" s="26">
        <v>4.7263577852843461</v>
      </c>
    </row>
    <row r="58" spans="1:18" s="33" customFormat="1" x14ac:dyDescent="0.2">
      <c r="A58" s="32">
        <v>48</v>
      </c>
      <c r="B58" s="31" t="s">
        <v>52</v>
      </c>
      <c r="C58" s="60">
        <v>595</v>
      </c>
      <c r="D58" s="180">
        <v>1.0541216155166702</v>
      </c>
      <c r="E58" s="181">
        <v>645</v>
      </c>
      <c r="F58" s="180">
        <v>1.1501631626812177</v>
      </c>
      <c r="G58" s="181">
        <v>1240</v>
      </c>
      <c r="H58" s="192">
        <v>1.1000000000000001</v>
      </c>
      <c r="I58" s="60">
        <v>5240</v>
      </c>
      <c r="J58" s="180">
        <v>9.2833567484157165</v>
      </c>
      <c r="K58" s="181">
        <v>5025</v>
      </c>
      <c r="L58" s="180">
        <v>8.9605734767025087</v>
      </c>
      <c r="M58" s="181">
        <v>10265</v>
      </c>
      <c r="N58" s="63">
        <v>9.1</v>
      </c>
      <c r="O58" s="27">
        <v>2125</v>
      </c>
      <c r="P58" s="27">
        <v>4995</v>
      </c>
      <c r="Q58" s="27">
        <v>7120</v>
      </c>
      <c r="R58" s="28">
        <v>6.3260154720833475</v>
      </c>
    </row>
    <row r="59" spans="1:18" x14ac:dyDescent="0.2">
      <c r="A59" s="18">
        <v>49</v>
      </c>
      <c r="B59" s="19" t="s">
        <v>53</v>
      </c>
      <c r="C59" s="59">
        <v>55</v>
      </c>
      <c r="D59" s="176">
        <v>1.3602750228773526</v>
      </c>
      <c r="E59" s="175">
        <v>40</v>
      </c>
      <c r="F59" s="176">
        <v>1.0413954699297059</v>
      </c>
      <c r="G59" s="175">
        <v>95</v>
      </c>
      <c r="H59" s="191">
        <v>1.2</v>
      </c>
      <c r="I59" s="59">
        <v>585</v>
      </c>
      <c r="J59" s="176">
        <v>14.468379788786388</v>
      </c>
      <c r="K59" s="175">
        <v>535</v>
      </c>
      <c r="L59" s="176">
        <v>13.928664410309816</v>
      </c>
      <c r="M59" s="175">
        <v>1125</v>
      </c>
      <c r="N59" s="58">
        <v>14.3</v>
      </c>
      <c r="O59" s="25">
        <v>505</v>
      </c>
      <c r="P59" s="25">
        <v>1905</v>
      </c>
      <c r="Q59" s="25">
        <v>2410</v>
      </c>
      <c r="R59" s="26">
        <v>30.5573870264239</v>
      </c>
    </row>
    <row r="60" spans="1:18" x14ac:dyDescent="0.2">
      <c r="A60" s="18">
        <v>50</v>
      </c>
      <c r="B60" s="19" t="s">
        <v>54</v>
      </c>
      <c r="C60" s="59">
        <v>90</v>
      </c>
      <c r="D60" s="176">
        <v>2.3774930656452251</v>
      </c>
      <c r="E60" s="175">
        <v>110</v>
      </c>
      <c r="F60" s="176">
        <v>3.0258850713833798</v>
      </c>
      <c r="G60" s="175">
        <v>195</v>
      </c>
      <c r="H60" s="191">
        <v>2.7</v>
      </c>
      <c r="I60" s="59">
        <v>675</v>
      </c>
      <c r="J60" s="176">
        <v>17.831197992339188</v>
      </c>
      <c r="K60" s="175">
        <v>640</v>
      </c>
      <c r="L60" s="176">
        <v>17.605149506230571</v>
      </c>
      <c r="M60" s="175">
        <v>1310</v>
      </c>
      <c r="N60" s="58">
        <v>17.7</v>
      </c>
      <c r="O60" s="25">
        <v>150</v>
      </c>
      <c r="P60" s="25">
        <v>230</v>
      </c>
      <c r="Q60" s="25">
        <v>380</v>
      </c>
      <c r="R60" s="26">
        <v>5.1192240334096724</v>
      </c>
    </row>
    <row r="61" spans="1:18" x14ac:dyDescent="0.2">
      <c r="A61" s="18">
        <v>51</v>
      </c>
      <c r="B61" s="19" t="s">
        <v>55</v>
      </c>
      <c r="C61" s="59">
        <v>25</v>
      </c>
      <c r="D61" s="176">
        <v>1.1744257058298493</v>
      </c>
      <c r="E61" s="175">
        <v>45</v>
      </c>
      <c r="F61" s="176">
        <v>2.2374701670644392</v>
      </c>
      <c r="G61" s="175">
        <v>75</v>
      </c>
      <c r="H61" s="191">
        <v>1.8</v>
      </c>
      <c r="I61" s="59">
        <v>340</v>
      </c>
      <c r="J61" s="176">
        <v>15.972189599285949</v>
      </c>
      <c r="K61" s="175">
        <v>320</v>
      </c>
      <c r="L61" s="176">
        <v>15.910898965791567</v>
      </c>
      <c r="M61" s="175">
        <v>660</v>
      </c>
      <c r="N61" s="58">
        <v>15.9</v>
      </c>
      <c r="O61" s="25">
        <v>70</v>
      </c>
      <c r="P61" s="25">
        <v>170</v>
      </c>
      <c r="Q61" s="25">
        <v>240</v>
      </c>
      <c r="R61" s="26">
        <v>5.7934630425336744</v>
      </c>
    </row>
    <row r="62" spans="1:18" x14ac:dyDescent="0.2">
      <c r="A62" s="18">
        <v>52</v>
      </c>
      <c r="B62" s="19" t="s">
        <v>56</v>
      </c>
      <c r="C62" s="59">
        <v>60</v>
      </c>
      <c r="D62" s="176">
        <v>2.5385005923168049</v>
      </c>
      <c r="E62" s="175">
        <v>45</v>
      </c>
      <c r="F62" s="176">
        <v>2.0220175241518761</v>
      </c>
      <c r="G62" s="175">
        <v>105</v>
      </c>
      <c r="H62" s="191">
        <v>2.2999999999999998</v>
      </c>
      <c r="I62" s="59">
        <v>465</v>
      </c>
      <c r="J62" s="176">
        <v>19.673379590455237</v>
      </c>
      <c r="K62" s="175">
        <v>440</v>
      </c>
      <c r="L62" s="176">
        <v>19.770838013929453</v>
      </c>
      <c r="M62" s="175">
        <v>905</v>
      </c>
      <c r="N62" s="58">
        <v>19.8</v>
      </c>
      <c r="O62" s="25">
        <v>75</v>
      </c>
      <c r="P62" s="25">
        <v>150</v>
      </c>
      <c r="Q62" s="25">
        <v>225</v>
      </c>
      <c r="R62" s="26">
        <v>4.9004660887746656</v>
      </c>
    </row>
    <row r="63" spans="1:18" x14ac:dyDescent="0.2">
      <c r="A63" s="18">
        <v>53</v>
      </c>
      <c r="B63" s="19" t="s">
        <v>57</v>
      </c>
      <c r="C63" s="59">
        <v>50</v>
      </c>
      <c r="D63" s="176">
        <v>0.67462726843419007</v>
      </c>
      <c r="E63" s="175">
        <v>30</v>
      </c>
      <c r="F63" s="176">
        <v>0.40379567938623057</v>
      </c>
      <c r="G63" s="175">
        <v>80</v>
      </c>
      <c r="H63" s="191">
        <v>0.5</v>
      </c>
      <c r="I63" s="59">
        <v>350</v>
      </c>
      <c r="J63" s="176">
        <v>4.722390879039331</v>
      </c>
      <c r="K63" s="175">
        <v>360</v>
      </c>
      <c r="L63" s="176">
        <v>4.845548152634767</v>
      </c>
      <c r="M63" s="175">
        <v>715</v>
      </c>
      <c r="N63" s="58">
        <v>4.8</v>
      </c>
      <c r="O63" s="25">
        <v>200</v>
      </c>
      <c r="P63" s="25">
        <v>395</v>
      </c>
      <c r="Q63" s="25">
        <v>595</v>
      </c>
      <c r="R63" s="26">
        <v>4.008596586966334</v>
      </c>
    </row>
    <row r="64" spans="1:18" x14ac:dyDescent="0.2">
      <c r="A64" s="18">
        <v>54</v>
      </c>
      <c r="B64" s="19" t="s">
        <v>58</v>
      </c>
      <c r="C64" s="59">
        <v>50</v>
      </c>
      <c r="D64" s="176">
        <v>0.95234467258390154</v>
      </c>
      <c r="E64" s="175">
        <v>40</v>
      </c>
      <c r="F64" s="176">
        <v>0.77409865887407348</v>
      </c>
      <c r="G64" s="175">
        <v>90</v>
      </c>
      <c r="H64" s="191">
        <v>0.9</v>
      </c>
      <c r="I64" s="59">
        <v>230</v>
      </c>
      <c r="J64" s="176">
        <v>4.3807854938859476</v>
      </c>
      <c r="K64" s="175">
        <v>265</v>
      </c>
      <c r="L64" s="176">
        <v>5.1284036150407371</v>
      </c>
      <c r="M64" s="175">
        <v>495</v>
      </c>
      <c r="N64" s="58">
        <v>4.8</v>
      </c>
      <c r="O64" s="25">
        <v>110</v>
      </c>
      <c r="P64" s="25">
        <v>285</v>
      </c>
      <c r="Q64" s="25">
        <v>390</v>
      </c>
      <c r="R64" s="26">
        <v>3.7427304658259919</v>
      </c>
    </row>
    <row r="65" spans="1:18" x14ac:dyDescent="0.2">
      <c r="A65" s="18">
        <v>55</v>
      </c>
      <c r="B65" s="19" t="s">
        <v>59</v>
      </c>
      <c r="C65" s="59">
        <v>20</v>
      </c>
      <c r="D65" s="176">
        <v>0.45578851412944393</v>
      </c>
      <c r="E65" s="175">
        <v>15</v>
      </c>
      <c r="F65" s="176">
        <v>0.34929210134128169</v>
      </c>
      <c r="G65" s="175">
        <v>30</v>
      </c>
      <c r="H65" s="191">
        <v>0.4</v>
      </c>
      <c r="I65" s="59">
        <v>255</v>
      </c>
      <c r="J65" s="176">
        <v>5.8113035551504106</v>
      </c>
      <c r="K65" s="175">
        <v>245</v>
      </c>
      <c r="L65" s="176">
        <v>5.7051043219076005</v>
      </c>
      <c r="M65" s="175">
        <v>500</v>
      </c>
      <c r="N65" s="58">
        <v>5.8</v>
      </c>
      <c r="O65" s="25">
        <v>175</v>
      </c>
      <c r="P65" s="25">
        <v>355</v>
      </c>
      <c r="Q65" s="25">
        <v>530</v>
      </c>
      <c r="R65" s="26">
        <v>6.1026160648489318</v>
      </c>
    </row>
    <row r="66" spans="1:18" x14ac:dyDescent="0.2">
      <c r="A66" s="18">
        <v>56</v>
      </c>
      <c r="B66" s="19" t="s">
        <v>60</v>
      </c>
      <c r="C66" s="59">
        <v>45</v>
      </c>
      <c r="D66" s="176">
        <v>0.76023786998243004</v>
      </c>
      <c r="E66" s="175">
        <v>20</v>
      </c>
      <c r="F66" s="176">
        <v>0.34388486734641244</v>
      </c>
      <c r="G66" s="175">
        <v>65</v>
      </c>
      <c r="H66" s="191">
        <v>0.6</v>
      </c>
      <c r="I66" s="59">
        <v>365</v>
      </c>
      <c r="J66" s="176">
        <v>6.1663738343019325</v>
      </c>
      <c r="K66" s="175">
        <v>340</v>
      </c>
      <c r="L66" s="176">
        <v>5.8460427448890115</v>
      </c>
      <c r="M66" s="175">
        <v>710</v>
      </c>
      <c r="N66" s="58">
        <v>6</v>
      </c>
      <c r="O66" s="25">
        <v>190</v>
      </c>
      <c r="P66" s="25">
        <v>300</v>
      </c>
      <c r="Q66" s="25">
        <v>485</v>
      </c>
      <c r="R66" s="26">
        <v>4.1319497691219818</v>
      </c>
    </row>
    <row r="67" spans="1:18" x14ac:dyDescent="0.2">
      <c r="A67" s="18">
        <v>57</v>
      </c>
      <c r="B67" s="19" t="s">
        <v>61</v>
      </c>
      <c r="C67" s="59">
        <v>45</v>
      </c>
      <c r="D67" s="176">
        <v>0.93582331655783391</v>
      </c>
      <c r="E67" s="175">
        <v>40</v>
      </c>
      <c r="F67" s="176">
        <v>0.86651358260040723</v>
      </c>
      <c r="G67" s="175">
        <v>80</v>
      </c>
      <c r="H67" s="191">
        <v>0.9</v>
      </c>
      <c r="I67" s="59">
        <v>375</v>
      </c>
      <c r="J67" s="176">
        <v>7.798527637981949</v>
      </c>
      <c r="K67" s="175">
        <v>430</v>
      </c>
      <c r="L67" s="176">
        <v>9.3150210129543787</v>
      </c>
      <c r="M67" s="175">
        <v>805</v>
      </c>
      <c r="N67" s="58">
        <v>8.5</v>
      </c>
      <c r="O67" s="25">
        <v>300</v>
      </c>
      <c r="P67" s="25">
        <v>385</v>
      </c>
      <c r="Q67" s="25">
        <v>685</v>
      </c>
      <c r="R67" s="26">
        <v>7.2661313419536881</v>
      </c>
    </row>
    <row r="68" spans="1:18" s="8" customFormat="1" x14ac:dyDescent="0.2">
      <c r="A68" s="18">
        <v>58</v>
      </c>
      <c r="B68" s="19" t="s">
        <v>62</v>
      </c>
      <c r="C68" s="59">
        <v>40</v>
      </c>
      <c r="D68" s="176">
        <v>1.1938516639307566</v>
      </c>
      <c r="E68" s="175">
        <v>45</v>
      </c>
      <c r="F68" s="176">
        <v>1.3745914408772948</v>
      </c>
      <c r="G68" s="175">
        <v>85</v>
      </c>
      <c r="H68" s="191">
        <v>1.3</v>
      </c>
      <c r="I68" s="59">
        <v>245</v>
      </c>
      <c r="J68" s="176">
        <v>7.3123414415758843</v>
      </c>
      <c r="K68" s="175">
        <v>240</v>
      </c>
      <c r="L68" s="176">
        <v>7.3311543513455719</v>
      </c>
      <c r="M68" s="175">
        <v>490</v>
      </c>
      <c r="N68" s="58">
        <v>7.4</v>
      </c>
      <c r="O68" s="25">
        <v>140</v>
      </c>
      <c r="P68" s="25">
        <v>250</v>
      </c>
      <c r="Q68" s="25">
        <v>390</v>
      </c>
      <c r="R68" s="26">
        <v>5.8850158442734273</v>
      </c>
    </row>
    <row r="69" spans="1:18" x14ac:dyDescent="0.2">
      <c r="A69" s="18">
        <v>59</v>
      </c>
      <c r="B69" s="19" t="s">
        <v>63</v>
      </c>
      <c r="C69" s="59">
        <v>20</v>
      </c>
      <c r="D69" s="176">
        <v>0.55041831792162044</v>
      </c>
      <c r="E69" s="175">
        <v>25</v>
      </c>
      <c r="F69" s="176">
        <v>0.71113639596074529</v>
      </c>
      <c r="G69" s="175">
        <v>40</v>
      </c>
      <c r="H69" s="191">
        <v>0.6</v>
      </c>
      <c r="I69" s="59">
        <v>340</v>
      </c>
      <c r="J69" s="176">
        <v>9.3571114046675472</v>
      </c>
      <c r="K69" s="175">
        <v>390</v>
      </c>
      <c r="L69" s="176">
        <v>11.093727776987626</v>
      </c>
      <c r="M69" s="175">
        <v>735</v>
      </c>
      <c r="N69" s="58">
        <v>10.3</v>
      </c>
      <c r="O69" s="25">
        <v>75</v>
      </c>
      <c r="P69" s="25">
        <v>245</v>
      </c>
      <c r="Q69" s="25">
        <v>320</v>
      </c>
      <c r="R69" s="26">
        <v>4.4747734645933548</v>
      </c>
    </row>
    <row r="70" spans="1:18" x14ac:dyDescent="0.2">
      <c r="A70" s="18">
        <v>60</v>
      </c>
      <c r="B70" s="19" t="s">
        <v>64</v>
      </c>
      <c r="C70" s="59">
        <v>40</v>
      </c>
      <c r="D70" s="176">
        <v>1.177648236471766</v>
      </c>
      <c r="E70" s="175">
        <v>30</v>
      </c>
      <c r="F70" s="176">
        <v>0.9071940488070398</v>
      </c>
      <c r="G70" s="175">
        <v>70</v>
      </c>
      <c r="H70" s="191">
        <v>1.1000000000000001</v>
      </c>
      <c r="I70" s="59">
        <v>335</v>
      </c>
      <c r="J70" s="176">
        <v>9.862803980451039</v>
      </c>
      <c r="K70" s="175">
        <v>355</v>
      </c>
      <c r="L70" s="176">
        <v>10.735129577549971</v>
      </c>
      <c r="M70" s="175">
        <v>695</v>
      </c>
      <c r="N70" s="58">
        <v>10.3</v>
      </c>
      <c r="O70" s="25">
        <v>165</v>
      </c>
      <c r="P70" s="25">
        <v>260</v>
      </c>
      <c r="Q70" s="25">
        <v>425</v>
      </c>
      <c r="R70" s="26">
        <v>6.3375136070145084</v>
      </c>
    </row>
    <row r="71" spans="1:18" x14ac:dyDescent="0.2">
      <c r="A71" s="18">
        <v>61</v>
      </c>
      <c r="B71" s="19" t="s">
        <v>65</v>
      </c>
      <c r="C71" s="59">
        <v>35</v>
      </c>
      <c r="D71" s="176">
        <v>0.95354856286609457</v>
      </c>
      <c r="E71" s="175">
        <v>30</v>
      </c>
      <c r="F71" s="176">
        <v>0.85618881817403469</v>
      </c>
      <c r="G71" s="175">
        <v>70</v>
      </c>
      <c r="H71" s="191">
        <v>1</v>
      </c>
      <c r="I71" s="59">
        <v>285</v>
      </c>
      <c r="J71" s="176">
        <v>7.7646097261953413</v>
      </c>
      <c r="K71" s="175">
        <v>285</v>
      </c>
      <c r="L71" s="176">
        <v>8.1337937726533287</v>
      </c>
      <c r="M71" s="175">
        <v>570</v>
      </c>
      <c r="N71" s="58">
        <v>7.9</v>
      </c>
      <c r="O71" s="25">
        <v>60</v>
      </c>
      <c r="P71" s="25">
        <v>145</v>
      </c>
      <c r="Q71" s="25">
        <v>205</v>
      </c>
      <c r="R71" s="26">
        <v>2.856267067937357</v>
      </c>
    </row>
    <row r="72" spans="1:18" s="33" customFormat="1" x14ac:dyDescent="0.2">
      <c r="A72" s="32">
        <v>62</v>
      </c>
      <c r="B72" s="31" t="s">
        <v>66</v>
      </c>
      <c r="C72" s="60">
        <v>565</v>
      </c>
      <c r="D72" s="180">
        <v>1.0434095299301562</v>
      </c>
      <c r="E72" s="181">
        <v>520</v>
      </c>
      <c r="F72" s="180">
        <v>0.98791138434882386</v>
      </c>
      <c r="G72" s="181">
        <v>1085</v>
      </c>
      <c r="H72" s="192">
        <v>1</v>
      </c>
      <c r="I72" s="60">
        <v>4860</v>
      </c>
      <c r="J72" s="180">
        <v>8.9751686999301938</v>
      </c>
      <c r="K72" s="181">
        <v>4855</v>
      </c>
      <c r="L72" s="180">
        <v>9.2236726365644994</v>
      </c>
      <c r="M72" s="181">
        <v>9715</v>
      </c>
      <c r="N72" s="63">
        <v>9.1</v>
      </c>
      <c r="O72" s="27">
        <v>2215</v>
      </c>
      <c r="P72" s="27">
        <v>5065</v>
      </c>
      <c r="Q72" s="27">
        <v>7280</v>
      </c>
      <c r="R72" s="28">
        <v>6.8152988480459848</v>
      </c>
    </row>
    <row r="73" spans="1:18" x14ac:dyDescent="0.2">
      <c r="A73" s="18">
        <v>63</v>
      </c>
      <c r="B73" s="19" t="s">
        <v>67</v>
      </c>
      <c r="C73" s="59">
        <v>180</v>
      </c>
      <c r="D73" s="176">
        <v>8.2297000731528893</v>
      </c>
      <c r="E73" s="175">
        <v>250</v>
      </c>
      <c r="F73" s="176">
        <v>12.45640259093174</v>
      </c>
      <c r="G73" s="175">
        <v>430</v>
      </c>
      <c r="H73" s="191">
        <v>10.199999999999999</v>
      </c>
      <c r="I73" s="59">
        <v>380</v>
      </c>
      <c r="J73" s="176">
        <v>17.37381126554499</v>
      </c>
      <c r="K73" s="175">
        <v>275</v>
      </c>
      <c r="L73" s="176">
        <v>13.702042850024913</v>
      </c>
      <c r="M73" s="175">
        <v>655</v>
      </c>
      <c r="N73" s="58">
        <v>15.6</v>
      </c>
      <c r="O73" s="25">
        <v>65</v>
      </c>
      <c r="P73" s="25">
        <v>225</v>
      </c>
      <c r="Q73" s="25">
        <v>290</v>
      </c>
      <c r="R73" s="26">
        <v>6.9111794285169568</v>
      </c>
    </row>
    <row r="74" spans="1:18" x14ac:dyDescent="0.2">
      <c r="A74" s="18">
        <v>64</v>
      </c>
      <c r="B74" s="20" t="s">
        <v>68</v>
      </c>
      <c r="C74" s="59">
        <v>95</v>
      </c>
      <c r="D74" s="176">
        <v>1.6465327486697749</v>
      </c>
      <c r="E74" s="175">
        <v>70</v>
      </c>
      <c r="F74" s="176">
        <v>1.2231347195526823</v>
      </c>
      <c r="G74" s="175">
        <v>165</v>
      </c>
      <c r="H74" s="191">
        <v>1.5</v>
      </c>
      <c r="I74" s="59">
        <v>660</v>
      </c>
      <c r="J74" s="176">
        <v>11.439069622337383</v>
      </c>
      <c r="K74" s="175">
        <v>605</v>
      </c>
      <c r="L74" s="176">
        <v>10.571378647562467</v>
      </c>
      <c r="M74" s="175">
        <v>1270</v>
      </c>
      <c r="N74" s="58">
        <v>11</v>
      </c>
      <c r="O74" s="25">
        <v>315</v>
      </c>
      <c r="P74" s="25">
        <v>365</v>
      </c>
      <c r="Q74" s="25">
        <v>685</v>
      </c>
      <c r="R74" s="26">
        <v>5.9590608172177717</v>
      </c>
    </row>
    <row r="75" spans="1:18" x14ac:dyDescent="0.2">
      <c r="A75" s="18">
        <v>65</v>
      </c>
      <c r="B75" s="19" t="s">
        <v>69</v>
      </c>
      <c r="C75" s="59">
        <v>85</v>
      </c>
      <c r="D75" s="176">
        <v>1.2783492751007639</v>
      </c>
      <c r="E75" s="175">
        <v>60</v>
      </c>
      <c r="F75" s="176">
        <v>0.94064528266390746</v>
      </c>
      <c r="G75" s="175">
        <v>145</v>
      </c>
      <c r="H75" s="191">
        <v>1.1000000000000001</v>
      </c>
      <c r="I75" s="59">
        <v>985</v>
      </c>
      <c r="J75" s="176">
        <v>14.813812187932383</v>
      </c>
      <c r="K75" s="175">
        <v>830</v>
      </c>
      <c r="L75" s="176">
        <v>13.012259743517387</v>
      </c>
      <c r="M75" s="175">
        <v>1815</v>
      </c>
      <c r="N75" s="58">
        <v>13.9</v>
      </c>
      <c r="O75" s="25">
        <v>205</v>
      </c>
      <c r="P75" s="25">
        <v>350</v>
      </c>
      <c r="Q75" s="25">
        <v>555</v>
      </c>
      <c r="R75" s="26">
        <v>4.2593033161170499</v>
      </c>
    </row>
    <row r="76" spans="1:18" x14ac:dyDescent="0.2">
      <c r="A76" s="18">
        <v>66</v>
      </c>
      <c r="B76" s="19" t="s">
        <v>70</v>
      </c>
      <c r="C76" s="59">
        <v>415</v>
      </c>
      <c r="D76" s="176">
        <v>1.5694075202983009</v>
      </c>
      <c r="E76" s="175">
        <v>340</v>
      </c>
      <c r="F76" s="176">
        <v>1.3470788199589536</v>
      </c>
      <c r="G76" s="175">
        <v>760</v>
      </c>
      <c r="H76" s="191">
        <v>1.5</v>
      </c>
      <c r="I76" s="59">
        <v>6075</v>
      </c>
      <c r="J76" s="176">
        <v>22.973857074246212</v>
      </c>
      <c r="K76" s="175">
        <v>4940</v>
      </c>
      <c r="L76" s="176">
        <v>19.57226285469774</v>
      </c>
      <c r="M76" s="175">
        <v>11010</v>
      </c>
      <c r="N76" s="58">
        <v>21.3</v>
      </c>
      <c r="O76" s="25">
        <v>1035</v>
      </c>
      <c r="P76" s="25">
        <v>2790</v>
      </c>
      <c r="Q76" s="25">
        <v>3825</v>
      </c>
      <c r="R76" s="26">
        <v>7.4005425129727147</v>
      </c>
    </row>
    <row r="77" spans="1:18" x14ac:dyDescent="0.2">
      <c r="A77" s="18">
        <v>67</v>
      </c>
      <c r="B77" s="19" t="s">
        <v>71</v>
      </c>
      <c r="C77" s="59">
        <v>40</v>
      </c>
      <c r="D77" s="176">
        <v>1.9022256039566292</v>
      </c>
      <c r="E77" s="175">
        <v>15</v>
      </c>
      <c r="F77" s="176">
        <v>0.74408452800238112</v>
      </c>
      <c r="G77" s="175">
        <v>55</v>
      </c>
      <c r="H77" s="191">
        <v>1.4</v>
      </c>
      <c r="I77" s="59">
        <v>200</v>
      </c>
      <c r="J77" s="176">
        <v>9.5111280197831469</v>
      </c>
      <c r="K77" s="175">
        <v>190</v>
      </c>
      <c r="L77" s="176">
        <v>9.4250706880301607</v>
      </c>
      <c r="M77" s="175">
        <v>385</v>
      </c>
      <c r="N77" s="58">
        <v>9.4</v>
      </c>
      <c r="O77" s="25">
        <v>50</v>
      </c>
      <c r="P77" s="25">
        <v>80</v>
      </c>
      <c r="Q77" s="25">
        <v>130</v>
      </c>
      <c r="R77" s="26">
        <v>3.1544210424148305</v>
      </c>
    </row>
    <row r="78" spans="1:18" x14ac:dyDescent="0.2">
      <c r="A78" s="18">
        <v>68</v>
      </c>
      <c r="B78" s="19" t="s">
        <v>72</v>
      </c>
      <c r="C78" s="59">
        <v>85</v>
      </c>
      <c r="D78" s="176">
        <v>0.91011296107928685</v>
      </c>
      <c r="E78" s="175">
        <v>60</v>
      </c>
      <c r="F78" s="176">
        <v>0.6379178361826997</v>
      </c>
      <c r="G78" s="175">
        <v>140</v>
      </c>
      <c r="H78" s="191">
        <v>0.8</v>
      </c>
      <c r="I78" s="59">
        <v>680</v>
      </c>
      <c r="J78" s="176">
        <v>7.2809036886342948</v>
      </c>
      <c r="K78" s="175">
        <v>735</v>
      </c>
      <c r="L78" s="176">
        <v>7.8144934932380705</v>
      </c>
      <c r="M78" s="175">
        <v>1415</v>
      </c>
      <c r="N78" s="58">
        <v>7.5</v>
      </c>
      <c r="O78" s="25">
        <v>210</v>
      </c>
      <c r="P78" s="25">
        <v>385</v>
      </c>
      <c r="Q78" s="25">
        <v>595</v>
      </c>
      <c r="R78" s="26">
        <v>3.1736887864774186</v>
      </c>
    </row>
    <row r="79" spans="1:18" x14ac:dyDescent="0.2">
      <c r="A79" s="18">
        <v>69</v>
      </c>
      <c r="B79" s="19" t="s">
        <v>73</v>
      </c>
      <c r="C79" s="59">
        <v>20</v>
      </c>
      <c r="D79" s="176">
        <v>0.28343466122472116</v>
      </c>
      <c r="E79" s="175">
        <v>30</v>
      </c>
      <c r="F79" s="176">
        <v>0.43105925627909653</v>
      </c>
      <c r="G79" s="175">
        <v>50</v>
      </c>
      <c r="H79" s="191">
        <v>0.4</v>
      </c>
      <c r="I79" s="59">
        <v>365</v>
      </c>
      <c r="J79" s="176">
        <v>5.1726825673511616</v>
      </c>
      <c r="K79" s="175">
        <v>395</v>
      </c>
      <c r="L79" s="176">
        <v>5.6756135410081043</v>
      </c>
      <c r="M79" s="175">
        <v>765</v>
      </c>
      <c r="N79" s="58">
        <v>5.4</v>
      </c>
      <c r="O79" s="25">
        <v>135</v>
      </c>
      <c r="P79" s="25">
        <v>375</v>
      </c>
      <c r="Q79" s="25">
        <v>510</v>
      </c>
      <c r="R79" s="26">
        <v>3.6380497200128401</v>
      </c>
    </row>
    <row r="80" spans="1:18" x14ac:dyDescent="0.2">
      <c r="A80" s="18">
        <v>70</v>
      </c>
      <c r="B80" s="19" t="s">
        <v>74</v>
      </c>
      <c r="C80" s="59">
        <v>25</v>
      </c>
      <c r="D80" s="176">
        <v>0.40729215881135855</v>
      </c>
      <c r="E80" s="175">
        <v>15</v>
      </c>
      <c r="F80" s="176">
        <v>0.25730312022917129</v>
      </c>
      <c r="G80" s="175">
        <v>40</v>
      </c>
      <c r="H80" s="191">
        <v>0.3</v>
      </c>
      <c r="I80" s="59">
        <v>320</v>
      </c>
      <c r="J80" s="176">
        <v>5.2133396327853898</v>
      </c>
      <c r="K80" s="175">
        <v>290</v>
      </c>
      <c r="L80" s="176">
        <v>4.9745269910973118</v>
      </c>
      <c r="M80" s="175">
        <v>605</v>
      </c>
      <c r="N80" s="58">
        <v>5.0999999999999996</v>
      </c>
      <c r="O80" s="25">
        <v>65</v>
      </c>
      <c r="P80" s="25">
        <v>185</v>
      </c>
      <c r="Q80" s="25">
        <v>250</v>
      </c>
      <c r="R80" s="26">
        <v>2.0885547201336676</v>
      </c>
    </row>
    <row r="81" spans="1:18" s="8" customFormat="1" x14ac:dyDescent="0.2">
      <c r="A81" s="18">
        <v>71</v>
      </c>
      <c r="B81" s="19" t="s">
        <v>75</v>
      </c>
      <c r="C81" s="59">
        <v>50</v>
      </c>
      <c r="D81" s="176">
        <v>0.57197112689751417</v>
      </c>
      <c r="E81" s="175">
        <v>30</v>
      </c>
      <c r="F81" s="176">
        <v>0.35449260292101903</v>
      </c>
      <c r="G81" s="175">
        <v>80</v>
      </c>
      <c r="H81" s="191">
        <v>0.5</v>
      </c>
      <c r="I81" s="59">
        <v>590</v>
      </c>
      <c r="J81" s="176">
        <v>6.749259297390668</v>
      </c>
      <c r="K81" s="175">
        <v>590</v>
      </c>
      <c r="L81" s="176">
        <v>6.9716878574467076</v>
      </c>
      <c r="M81" s="175">
        <v>1185</v>
      </c>
      <c r="N81" s="58">
        <v>6.9</v>
      </c>
      <c r="O81" s="25">
        <v>280</v>
      </c>
      <c r="P81" s="25">
        <v>490</v>
      </c>
      <c r="Q81" s="25">
        <v>765</v>
      </c>
      <c r="R81" s="26">
        <v>4.4457875436587955</v>
      </c>
    </row>
    <row r="82" spans="1:18" x14ac:dyDescent="0.2">
      <c r="A82" s="18">
        <v>72</v>
      </c>
      <c r="B82" s="19" t="s">
        <v>76</v>
      </c>
      <c r="C82" s="59">
        <v>25</v>
      </c>
      <c r="D82" s="176">
        <v>0.48887324494505063</v>
      </c>
      <c r="E82" s="175">
        <v>35</v>
      </c>
      <c r="F82" s="176">
        <v>0.68082788671023964</v>
      </c>
      <c r="G82" s="175">
        <v>60</v>
      </c>
      <c r="H82" s="191">
        <v>0.6</v>
      </c>
      <c r="I82" s="59">
        <v>325</v>
      </c>
      <c r="J82" s="176">
        <v>6.3553521842856586</v>
      </c>
      <c r="K82" s="175">
        <v>410</v>
      </c>
      <c r="L82" s="176">
        <v>7.9754123871770934</v>
      </c>
      <c r="M82" s="175">
        <v>735</v>
      </c>
      <c r="N82" s="58">
        <v>7.1</v>
      </c>
      <c r="O82" s="25">
        <v>95</v>
      </c>
      <c r="P82" s="25">
        <v>190</v>
      </c>
      <c r="Q82" s="25">
        <v>285</v>
      </c>
      <c r="R82" s="26">
        <v>2.7785631416287253</v>
      </c>
    </row>
    <row r="83" spans="1:18" x14ac:dyDescent="0.2">
      <c r="A83" s="18">
        <v>73</v>
      </c>
      <c r="B83" s="19" t="s">
        <v>77</v>
      </c>
      <c r="C83" s="59">
        <v>55</v>
      </c>
      <c r="D83" s="176">
        <v>0.85105066072478563</v>
      </c>
      <c r="E83" s="175">
        <v>30</v>
      </c>
      <c r="F83" s="176">
        <v>0.47257490312214484</v>
      </c>
      <c r="G83" s="175">
        <v>85</v>
      </c>
      <c r="H83" s="191">
        <v>0.7</v>
      </c>
      <c r="I83" s="59">
        <v>485</v>
      </c>
      <c r="J83" s="176">
        <v>7.5047194627549283</v>
      </c>
      <c r="K83" s="175">
        <v>595</v>
      </c>
      <c r="L83" s="176">
        <v>9.3727355785892073</v>
      </c>
      <c r="M83" s="175">
        <v>1080</v>
      </c>
      <c r="N83" s="58">
        <v>8.4</v>
      </c>
      <c r="O83" s="25">
        <v>115</v>
      </c>
      <c r="P83" s="25">
        <v>235</v>
      </c>
      <c r="Q83" s="25">
        <v>350</v>
      </c>
      <c r="R83" s="26">
        <v>2.7315793992086226</v>
      </c>
    </row>
    <row r="84" spans="1:18" x14ac:dyDescent="0.2">
      <c r="A84" s="18">
        <v>74</v>
      </c>
      <c r="B84" s="19" t="s">
        <v>78</v>
      </c>
      <c r="C84" s="59">
        <v>50</v>
      </c>
      <c r="D84" s="176">
        <v>1.0352395544328958</v>
      </c>
      <c r="E84" s="175">
        <v>45</v>
      </c>
      <c r="F84" s="176">
        <v>0.93703148425787108</v>
      </c>
      <c r="G84" s="175">
        <v>95</v>
      </c>
      <c r="H84" s="191">
        <v>1</v>
      </c>
      <c r="I84" s="59">
        <v>545</v>
      </c>
      <c r="J84" s="176">
        <v>11.284111143318563</v>
      </c>
      <c r="K84" s="175">
        <v>600</v>
      </c>
      <c r="L84" s="176">
        <v>12.493753123438282</v>
      </c>
      <c r="M84" s="175">
        <v>1145</v>
      </c>
      <c r="N84" s="58">
        <v>11.9</v>
      </c>
      <c r="O84" s="25">
        <v>115</v>
      </c>
      <c r="P84" s="25">
        <v>215</v>
      </c>
      <c r="Q84" s="25">
        <v>335</v>
      </c>
      <c r="R84" s="26">
        <v>3.4770514603616132</v>
      </c>
    </row>
    <row r="85" spans="1:18" s="33" customFormat="1" x14ac:dyDescent="0.2">
      <c r="A85" s="32">
        <v>75</v>
      </c>
      <c r="B85" s="31" t="s">
        <v>79</v>
      </c>
      <c r="C85" s="60">
        <v>1125</v>
      </c>
      <c r="D85" s="180">
        <v>1.2385284740448468</v>
      </c>
      <c r="E85" s="181">
        <v>985</v>
      </c>
      <c r="F85" s="180">
        <v>1.115348554915913</v>
      </c>
      <c r="G85" s="181">
        <v>2110</v>
      </c>
      <c r="H85" s="192">
        <v>1.2</v>
      </c>
      <c r="I85" s="60">
        <v>11610</v>
      </c>
      <c r="J85" s="180">
        <v>12.781613852142819</v>
      </c>
      <c r="K85" s="181">
        <v>10455</v>
      </c>
      <c r="L85" s="180">
        <v>11.83854735192474</v>
      </c>
      <c r="M85" s="181">
        <v>22060</v>
      </c>
      <c r="N85" s="63">
        <v>12.3</v>
      </c>
      <c r="O85" s="27">
        <v>2680</v>
      </c>
      <c r="P85" s="27">
        <v>5895</v>
      </c>
      <c r="Q85" s="27">
        <v>8575</v>
      </c>
      <c r="R85" s="28">
        <v>4.7857811790155633</v>
      </c>
    </row>
    <row r="86" spans="1:18" x14ac:dyDescent="0.2">
      <c r="A86" s="18">
        <v>76</v>
      </c>
      <c r="B86" s="19" t="s">
        <v>80</v>
      </c>
      <c r="C86" s="59">
        <v>65</v>
      </c>
      <c r="D86" s="176">
        <v>1.7604680136503981</v>
      </c>
      <c r="E86" s="175">
        <v>55</v>
      </c>
      <c r="F86" s="176">
        <v>1.5718327569946557</v>
      </c>
      <c r="G86" s="175">
        <v>125</v>
      </c>
      <c r="H86" s="191">
        <v>1.7</v>
      </c>
      <c r="I86" s="59">
        <v>715</v>
      </c>
      <c r="J86" s="176">
        <v>19.365148150154379</v>
      </c>
      <c r="K86" s="175">
        <v>555</v>
      </c>
      <c r="L86" s="176">
        <v>15.861221456946073</v>
      </c>
      <c r="M86" s="175">
        <v>1270</v>
      </c>
      <c r="N86" s="58">
        <v>17.7</v>
      </c>
      <c r="O86" s="25">
        <v>120</v>
      </c>
      <c r="P86" s="25">
        <v>265</v>
      </c>
      <c r="Q86" s="25">
        <v>390</v>
      </c>
      <c r="R86" s="26">
        <v>5.4217118707686316</v>
      </c>
    </row>
    <row r="87" spans="1:18" x14ac:dyDescent="0.2">
      <c r="A87" s="18">
        <v>77</v>
      </c>
      <c r="B87" s="20" t="s">
        <v>81</v>
      </c>
      <c r="C87" s="59">
        <v>65</v>
      </c>
      <c r="D87" s="176">
        <v>2.3736488460414842</v>
      </c>
      <c r="E87" s="175">
        <v>45</v>
      </c>
      <c r="F87" s="176">
        <v>1.6824945786285799</v>
      </c>
      <c r="G87" s="175">
        <v>110</v>
      </c>
      <c r="H87" s="191">
        <v>2.1</v>
      </c>
      <c r="I87" s="59">
        <v>740</v>
      </c>
      <c r="J87" s="176">
        <v>27.023079170318436</v>
      </c>
      <c r="K87" s="175">
        <v>585</v>
      </c>
      <c r="L87" s="176">
        <v>21.87242952217154</v>
      </c>
      <c r="M87" s="175">
        <v>1325</v>
      </c>
      <c r="N87" s="58">
        <v>24.5</v>
      </c>
      <c r="O87" s="25">
        <v>15</v>
      </c>
      <c r="P87" s="25">
        <v>35</v>
      </c>
      <c r="Q87" s="25">
        <v>50</v>
      </c>
      <c r="R87" s="26">
        <v>0.92334398256726558</v>
      </c>
    </row>
    <row r="88" spans="1:18" x14ac:dyDescent="0.2">
      <c r="A88" s="18">
        <v>78</v>
      </c>
      <c r="B88" s="19" t="s">
        <v>82</v>
      </c>
      <c r="C88" s="59">
        <v>135</v>
      </c>
      <c r="D88" s="176">
        <v>2.0302889025912503</v>
      </c>
      <c r="E88" s="175">
        <v>105</v>
      </c>
      <c r="F88" s="176">
        <v>1.7247326664367024</v>
      </c>
      <c r="G88" s="175">
        <v>240</v>
      </c>
      <c r="H88" s="191">
        <v>1.9</v>
      </c>
      <c r="I88" s="59">
        <v>1220</v>
      </c>
      <c r="J88" s="176">
        <v>18.347796008602408</v>
      </c>
      <c r="K88" s="175">
        <v>1135</v>
      </c>
      <c r="L88" s="176">
        <v>18.643538822911019</v>
      </c>
      <c r="M88" s="175">
        <v>2360</v>
      </c>
      <c r="N88" s="58">
        <v>18.5</v>
      </c>
      <c r="O88" s="25">
        <v>215</v>
      </c>
      <c r="P88" s="25">
        <v>315</v>
      </c>
      <c r="Q88" s="25">
        <v>530</v>
      </c>
      <c r="R88" s="26">
        <v>4.1602562089861532</v>
      </c>
    </row>
    <row r="89" spans="1:18" x14ac:dyDescent="0.2">
      <c r="A89" s="18">
        <v>79</v>
      </c>
      <c r="B89" s="19" t="s">
        <v>83</v>
      </c>
      <c r="C89" s="59">
        <v>95</v>
      </c>
      <c r="D89" s="176">
        <v>1.0702778215903201</v>
      </c>
      <c r="E89" s="175">
        <v>55</v>
      </c>
      <c r="F89" s="176">
        <v>0.63073394495412849</v>
      </c>
      <c r="G89" s="175">
        <v>150</v>
      </c>
      <c r="H89" s="191">
        <v>0.9</v>
      </c>
      <c r="I89" s="59">
        <v>510</v>
      </c>
      <c r="J89" s="176">
        <v>5.74570198959014</v>
      </c>
      <c r="K89" s="175">
        <v>445</v>
      </c>
      <c r="L89" s="176">
        <v>5.1032110091743119</v>
      </c>
      <c r="M89" s="175">
        <v>955</v>
      </c>
      <c r="N89" s="58">
        <v>5.4</v>
      </c>
      <c r="O89" s="25">
        <v>145</v>
      </c>
      <c r="P89" s="25">
        <v>310</v>
      </c>
      <c r="Q89" s="25">
        <v>455</v>
      </c>
      <c r="R89" s="26">
        <v>2.5854329321650589</v>
      </c>
    </row>
    <row r="90" spans="1:18" x14ac:dyDescent="0.2">
      <c r="A90" s="18">
        <v>80</v>
      </c>
      <c r="B90" s="19" t="s">
        <v>84</v>
      </c>
      <c r="C90" s="59">
        <v>50</v>
      </c>
      <c r="D90" s="176">
        <v>0.94734648250251052</v>
      </c>
      <c r="E90" s="175">
        <v>60</v>
      </c>
      <c r="F90" s="176">
        <v>1.1711430356027484</v>
      </c>
      <c r="G90" s="175">
        <v>105</v>
      </c>
      <c r="H90" s="191">
        <v>1</v>
      </c>
      <c r="I90" s="59">
        <v>525</v>
      </c>
      <c r="J90" s="176">
        <v>9.9471380662763593</v>
      </c>
      <c r="K90" s="175">
        <v>545</v>
      </c>
      <c r="L90" s="176">
        <v>10.63788257339163</v>
      </c>
      <c r="M90" s="175">
        <v>1070</v>
      </c>
      <c r="N90" s="58">
        <v>10.3</v>
      </c>
      <c r="O90" s="25">
        <v>135</v>
      </c>
      <c r="P90" s="25">
        <v>265</v>
      </c>
      <c r="Q90" s="25">
        <v>405</v>
      </c>
      <c r="R90" s="26">
        <v>3.8929580713997343</v>
      </c>
    </row>
    <row r="91" spans="1:18" x14ac:dyDescent="0.2">
      <c r="A91" s="18">
        <v>81</v>
      </c>
      <c r="B91" s="19" t="s">
        <v>85</v>
      </c>
      <c r="C91" s="59">
        <v>15</v>
      </c>
      <c r="D91" s="176">
        <v>0.37370138767781957</v>
      </c>
      <c r="E91" s="175">
        <v>20</v>
      </c>
      <c r="F91" s="176">
        <v>0.50352467270896273</v>
      </c>
      <c r="G91" s="175">
        <v>35</v>
      </c>
      <c r="H91" s="191">
        <v>0.5</v>
      </c>
      <c r="I91" s="59">
        <v>295</v>
      </c>
      <c r="J91" s="176">
        <v>7.3494606243304519</v>
      </c>
      <c r="K91" s="175">
        <v>325</v>
      </c>
      <c r="L91" s="176">
        <v>8.1822759315206444</v>
      </c>
      <c r="M91" s="175">
        <v>615</v>
      </c>
      <c r="N91" s="58">
        <v>7.7</v>
      </c>
      <c r="O91" s="25">
        <v>140</v>
      </c>
      <c r="P91" s="25">
        <v>210</v>
      </c>
      <c r="Q91" s="25">
        <v>350</v>
      </c>
      <c r="R91" s="26">
        <v>4.3813529617946019</v>
      </c>
    </row>
    <row r="92" spans="1:18" x14ac:dyDescent="0.2">
      <c r="A92" s="18">
        <v>82</v>
      </c>
      <c r="B92" s="19" t="s">
        <v>86</v>
      </c>
      <c r="C92" s="59">
        <v>45</v>
      </c>
      <c r="D92" s="176">
        <v>1.066906918298639</v>
      </c>
      <c r="E92" s="175">
        <v>30</v>
      </c>
      <c r="F92" s="176">
        <v>0.70659726311326754</v>
      </c>
      <c r="G92" s="175">
        <v>75</v>
      </c>
      <c r="H92" s="191">
        <v>0.9</v>
      </c>
      <c r="I92" s="59">
        <v>300</v>
      </c>
      <c r="J92" s="176">
        <v>7.1127127886575936</v>
      </c>
      <c r="K92" s="175">
        <v>325</v>
      </c>
      <c r="L92" s="176">
        <v>7.6548036837270654</v>
      </c>
      <c r="M92" s="175">
        <v>625</v>
      </c>
      <c r="N92" s="58">
        <v>7.4</v>
      </c>
      <c r="O92" s="25">
        <v>130</v>
      </c>
      <c r="P92" s="25">
        <v>245</v>
      </c>
      <c r="Q92" s="25">
        <v>375</v>
      </c>
      <c r="R92" s="26">
        <v>4.4296919296919297</v>
      </c>
    </row>
    <row r="93" spans="1:18" x14ac:dyDescent="0.2">
      <c r="A93" s="18">
        <v>83</v>
      </c>
      <c r="B93" s="19" t="s">
        <v>87</v>
      </c>
      <c r="C93" s="59">
        <v>45</v>
      </c>
      <c r="D93" s="176">
        <v>0.97681687939567596</v>
      </c>
      <c r="E93" s="175">
        <v>35</v>
      </c>
      <c r="F93" s="176">
        <v>0.75194431315258026</v>
      </c>
      <c r="G93" s="175">
        <v>85</v>
      </c>
      <c r="H93" s="191">
        <v>0.9</v>
      </c>
      <c r="I93" s="59">
        <v>340</v>
      </c>
      <c r="J93" s="176">
        <v>7.3803941998784408</v>
      </c>
      <c r="K93" s="175">
        <v>335</v>
      </c>
      <c r="L93" s="176">
        <v>7.1971812830318393</v>
      </c>
      <c r="M93" s="175">
        <v>675</v>
      </c>
      <c r="N93" s="58">
        <v>7.3</v>
      </c>
      <c r="O93" s="25">
        <v>110</v>
      </c>
      <c r="P93" s="25">
        <v>250</v>
      </c>
      <c r="Q93" s="25">
        <v>365</v>
      </c>
      <c r="R93" s="26">
        <v>3.9400252593400191</v>
      </c>
    </row>
    <row r="94" spans="1:18" s="8" customFormat="1" x14ac:dyDescent="0.2">
      <c r="A94" s="18">
        <v>84</v>
      </c>
      <c r="B94" s="19" t="s">
        <v>88</v>
      </c>
      <c r="C94" s="59">
        <v>65</v>
      </c>
      <c r="D94" s="176">
        <v>0.99950793455529585</v>
      </c>
      <c r="E94" s="175">
        <v>45</v>
      </c>
      <c r="F94" s="176">
        <v>0.70009490175334876</v>
      </c>
      <c r="G94" s="175">
        <v>110</v>
      </c>
      <c r="H94" s="191">
        <v>0.8</v>
      </c>
      <c r="I94" s="59">
        <v>485</v>
      </c>
      <c r="J94" s="176">
        <v>7.4578668962972072</v>
      </c>
      <c r="K94" s="175">
        <v>435</v>
      </c>
      <c r="L94" s="176">
        <v>6.7675840502823714</v>
      </c>
      <c r="M94" s="175">
        <v>925</v>
      </c>
      <c r="N94" s="58">
        <v>7.1</v>
      </c>
      <c r="O94" s="25">
        <v>180</v>
      </c>
      <c r="P94" s="25">
        <v>395</v>
      </c>
      <c r="Q94" s="25">
        <v>575</v>
      </c>
      <c r="R94" s="26">
        <v>4.445818997177871</v>
      </c>
    </row>
    <row r="95" spans="1:18" x14ac:dyDescent="0.2">
      <c r="A95" s="18">
        <v>85</v>
      </c>
      <c r="B95" s="19" t="s">
        <v>89</v>
      </c>
      <c r="C95" s="59">
        <v>30</v>
      </c>
      <c r="D95" s="176">
        <v>0.47212867080041548</v>
      </c>
      <c r="E95" s="175">
        <v>45</v>
      </c>
      <c r="F95" s="176">
        <v>0.71341376412955593</v>
      </c>
      <c r="G95" s="175">
        <v>75</v>
      </c>
      <c r="H95" s="191">
        <v>0.6</v>
      </c>
      <c r="I95" s="59">
        <v>355</v>
      </c>
      <c r="J95" s="176">
        <v>5.5868559378049163</v>
      </c>
      <c r="K95" s="175">
        <v>365</v>
      </c>
      <c r="L95" s="176">
        <v>5.7865783090508423</v>
      </c>
      <c r="M95" s="175">
        <v>720</v>
      </c>
      <c r="N95" s="58">
        <v>5.7</v>
      </c>
      <c r="O95" s="25">
        <v>170</v>
      </c>
      <c r="P95" s="25">
        <v>290</v>
      </c>
      <c r="Q95" s="25">
        <v>460</v>
      </c>
      <c r="R95" s="26">
        <v>3.6322002447787121</v>
      </c>
    </row>
    <row r="96" spans="1:18" x14ac:dyDescent="0.2">
      <c r="A96" s="18">
        <v>86</v>
      </c>
      <c r="B96" s="19" t="s">
        <v>90</v>
      </c>
      <c r="C96" s="59">
        <v>35</v>
      </c>
      <c r="D96" s="176">
        <v>0.60487703713945007</v>
      </c>
      <c r="E96" s="175">
        <v>35</v>
      </c>
      <c r="F96" s="176">
        <v>0.59598814834996428</v>
      </c>
      <c r="G96" s="175">
        <v>70</v>
      </c>
      <c r="H96" s="191">
        <v>0.6</v>
      </c>
      <c r="I96" s="59">
        <v>275</v>
      </c>
      <c r="J96" s="176">
        <v>4.7526052918099646</v>
      </c>
      <c r="K96" s="175">
        <v>285</v>
      </c>
      <c r="L96" s="176">
        <v>4.8530463508497093</v>
      </c>
      <c r="M96" s="175">
        <v>565</v>
      </c>
      <c r="N96" s="58">
        <v>4.8</v>
      </c>
      <c r="O96" s="25">
        <v>230</v>
      </c>
      <c r="P96" s="25">
        <v>1450</v>
      </c>
      <c r="Q96" s="25">
        <v>1680</v>
      </c>
      <c r="R96" s="26">
        <v>14.406750591705828</v>
      </c>
    </row>
    <row r="97" spans="1:18" x14ac:dyDescent="0.2">
      <c r="A97" s="18">
        <v>87</v>
      </c>
      <c r="B97" s="20" t="s">
        <v>91</v>
      </c>
      <c r="C97" s="59">
        <v>50</v>
      </c>
      <c r="D97" s="176">
        <v>0.60336193268894278</v>
      </c>
      <c r="E97" s="175">
        <v>30</v>
      </c>
      <c r="F97" s="176">
        <v>0.36779129070223615</v>
      </c>
      <c r="G97" s="175">
        <v>80</v>
      </c>
      <c r="H97" s="191">
        <v>0.5</v>
      </c>
      <c r="I97" s="59">
        <v>470</v>
      </c>
      <c r="J97" s="176">
        <v>5.6716021672760624</v>
      </c>
      <c r="K97" s="175">
        <v>525</v>
      </c>
      <c r="L97" s="176">
        <v>6.4363475872891334</v>
      </c>
      <c r="M97" s="175">
        <v>995</v>
      </c>
      <c r="N97" s="58">
        <v>6</v>
      </c>
      <c r="O97" s="25">
        <v>180</v>
      </c>
      <c r="P97" s="25">
        <v>330</v>
      </c>
      <c r="Q97" s="25">
        <v>510</v>
      </c>
      <c r="R97" s="26">
        <v>3.1011145770626976</v>
      </c>
    </row>
    <row r="98" spans="1:18" s="33" customFormat="1" x14ac:dyDescent="0.2">
      <c r="A98" s="32">
        <v>88</v>
      </c>
      <c r="B98" s="31" t="s">
        <v>92</v>
      </c>
      <c r="C98" s="60">
        <v>695</v>
      </c>
      <c r="D98" s="180">
        <v>1.0372716323372044</v>
      </c>
      <c r="E98" s="181">
        <v>560</v>
      </c>
      <c r="F98" s="180">
        <v>0.8518172608599095</v>
      </c>
      <c r="G98" s="181">
        <v>1260</v>
      </c>
      <c r="H98" s="192">
        <v>0.9</v>
      </c>
      <c r="I98" s="60">
        <v>6235</v>
      </c>
      <c r="J98" s="180">
        <v>9.305595147658229</v>
      </c>
      <c r="K98" s="181">
        <v>5855</v>
      </c>
      <c r="L98" s="180">
        <v>8.9060536827406604</v>
      </c>
      <c r="M98" s="181">
        <v>12090</v>
      </c>
      <c r="N98" s="63">
        <v>9.1</v>
      </c>
      <c r="O98" s="27">
        <v>1775</v>
      </c>
      <c r="P98" s="27">
        <v>4365</v>
      </c>
      <c r="Q98" s="27">
        <v>6140</v>
      </c>
      <c r="R98" s="28">
        <v>4.6244411505971099</v>
      </c>
    </row>
    <row r="99" spans="1:18" x14ac:dyDescent="0.2">
      <c r="A99" s="18">
        <v>89</v>
      </c>
      <c r="B99" s="19" t="s">
        <v>93</v>
      </c>
      <c r="C99" s="59">
        <v>215</v>
      </c>
      <c r="D99" s="176">
        <v>1.4195073319204283</v>
      </c>
      <c r="E99" s="175">
        <v>180</v>
      </c>
      <c r="F99" s="176">
        <v>1.222037407922876</v>
      </c>
      <c r="G99" s="175">
        <v>395</v>
      </c>
      <c r="H99" s="191">
        <v>1.3</v>
      </c>
      <c r="I99" s="59">
        <v>2545</v>
      </c>
      <c r="J99" s="176">
        <v>16.803005394127862</v>
      </c>
      <c r="K99" s="175">
        <v>2040</v>
      </c>
      <c r="L99" s="176">
        <v>13.849757289792594</v>
      </c>
      <c r="M99" s="175">
        <v>4585</v>
      </c>
      <c r="N99" s="58">
        <v>15.3</v>
      </c>
      <c r="O99" s="25">
        <v>420</v>
      </c>
      <c r="P99" s="25">
        <v>1115</v>
      </c>
      <c r="Q99" s="25">
        <v>1535</v>
      </c>
      <c r="R99" s="26">
        <v>5.1376109941528298</v>
      </c>
    </row>
    <row r="100" spans="1:18" x14ac:dyDescent="0.2">
      <c r="A100" s="18">
        <v>90</v>
      </c>
      <c r="B100" s="19" t="s">
        <v>94</v>
      </c>
      <c r="C100" s="59">
        <v>35</v>
      </c>
      <c r="D100" s="176">
        <v>1.5185040565751227</v>
      </c>
      <c r="E100" s="175">
        <v>40</v>
      </c>
      <c r="F100" s="176">
        <v>1.785236097473891</v>
      </c>
      <c r="G100" s="175">
        <v>75</v>
      </c>
      <c r="H100" s="191">
        <v>1.6</v>
      </c>
      <c r="I100" s="59">
        <v>400</v>
      </c>
      <c r="J100" s="176">
        <v>17.354332075144256</v>
      </c>
      <c r="K100" s="175">
        <v>390</v>
      </c>
      <c r="L100" s="176">
        <v>17.406051950370436</v>
      </c>
      <c r="M100" s="175">
        <v>790</v>
      </c>
      <c r="N100" s="58">
        <v>17.399999999999999</v>
      </c>
      <c r="O100" s="25">
        <v>20</v>
      </c>
      <c r="P100" s="25">
        <v>50</v>
      </c>
      <c r="Q100" s="25">
        <v>70</v>
      </c>
      <c r="R100" s="26">
        <v>1.5392396156298789</v>
      </c>
    </row>
    <row r="101" spans="1:18" x14ac:dyDescent="0.2">
      <c r="A101" s="18">
        <v>91</v>
      </c>
      <c r="B101" s="19" t="s">
        <v>95</v>
      </c>
      <c r="C101" s="59">
        <v>55</v>
      </c>
      <c r="D101" s="176">
        <v>1.566951566951567</v>
      </c>
      <c r="E101" s="175">
        <v>50</v>
      </c>
      <c r="F101" s="176">
        <v>1.4511681903932665</v>
      </c>
      <c r="G101" s="175">
        <v>110</v>
      </c>
      <c r="H101" s="191">
        <v>1.6</v>
      </c>
      <c r="I101" s="59">
        <v>590</v>
      </c>
      <c r="J101" s="176">
        <v>16.809116809116809</v>
      </c>
      <c r="K101" s="175">
        <v>500</v>
      </c>
      <c r="L101" s="176">
        <v>14.511681903932665</v>
      </c>
      <c r="M101" s="175">
        <v>1090</v>
      </c>
      <c r="N101" s="58">
        <v>15.7</v>
      </c>
      <c r="O101" s="25">
        <v>95</v>
      </c>
      <c r="P101" s="25">
        <v>150</v>
      </c>
      <c r="Q101" s="25">
        <v>245</v>
      </c>
      <c r="R101" s="26">
        <v>3.5213798059647861</v>
      </c>
    </row>
    <row r="102" spans="1:18" x14ac:dyDescent="0.2">
      <c r="A102" s="18">
        <v>92</v>
      </c>
      <c r="B102" s="19" t="s">
        <v>96</v>
      </c>
      <c r="C102" s="59">
        <v>35</v>
      </c>
      <c r="D102" s="176">
        <v>1.5305230015742521</v>
      </c>
      <c r="E102" s="175">
        <v>25</v>
      </c>
      <c r="F102" s="176">
        <v>1.1150260916105437</v>
      </c>
      <c r="G102" s="175">
        <v>60</v>
      </c>
      <c r="H102" s="191">
        <v>1.3</v>
      </c>
      <c r="I102" s="59">
        <v>285</v>
      </c>
      <c r="J102" s="176">
        <v>12.462830155676054</v>
      </c>
      <c r="K102" s="175">
        <v>230</v>
      </c>
      <c r="L102" s="176">
        <v>10.258240042817002</v>
      </c>
      <c r="M102" s="175">
        <v>515</v>
      </c>
      <c r="N102" s="58">
        <v>11.4</v>
      </c>
      <c r="O102" s="25">
        <v>75</v>
      </c>
      <c r="P102" s="25">
        <v>155</v>
      </c>
      <c r="Q102" s="25">
        <v>230</v>
      </c>
      <c r="R102" s="26">
        <v>5.0759180790960459</v>
      </c>
    </row>
    <row r="103" spans="1:18" x14ac:dyDescent="0.2">
      <c r="A103" s="18">
        <v>93</v>
      </c>
      <c r="B103" s="19" t="s">
        <v>97</v>
      </c>
      <c r="C103" s="59">
        <v>50</v>
      </c>
      <c r="D103" s="176">
        <v>0.72953295300348719</v>
      </c>
      <c r="E103" s="175">
        <v>30</v>
      </c>
      <c r="F103" s="176">
        <v>0.44183272213140107</v>
      </c>
      <c r="G103" s="175">
        <v>80</v>
      </c>
      <c r="H103" s="191">
        <v>0.6</v>
      </c>
      <c r="I103" s="59">
        <v>350</v>
      </c>
      <c r="J103" s="176">
        <v>5.10673067102441</v>
      </c>
      <c r="K103" s="175">
        <v>320</v>
      </c>
      <c r="L103" s="176">
        <v>4.7128823694016111</v>
      </c>
      <c r="M103" s="175">
        <v>670</v>
      </c>
      <c r="N103" s="58">
        <v>4.9000000000000004</v>
      </c>
      <c r="O103" s="25">
        <v>250</v>
      </c>
      <c r="P103" s="25">
        <v>455</v>
      </c>
      <c r="Q103" s="25">
        <v>710</v>
      </c>
      <c r="R103" s="26">
        <v>5.2029136316337157</v>
      </c>
    </row>
    <row r="104" spans="1:18" x14ac:dyDescent="0.2">
      <c r="A104" s="18">
        <v>94</v>
      </c>
      <c r="B104" s="19" t="s">
        <v>98</v>
      </c>
      <c r="C104" s="59">
        <v>55</v>
      </c>
      <c r="D104" s="176">
        <v>0.42001725889100172</v>
      </c>
      <c r="E104" s="175">
        <v>85</v>
      </c>
      <c r="F104" s="176">
        <v>0.66086145234022697</v>
      </c>
      <c r="G104" s="175">
        <v>140</v>
      </c>
      <c r="H104" s="191">
        <v>0.5</v>
      </c>
      <c r="I104" s="59">
        <v>735</v>
      </c>
      <c r="J104" s="176">
        <v>5.6129579142706589</v>
      </c>
      <c r="K104" s="175">
        <v>615</v>
      </c>
      <c r="L104" s="176">
        <v>4.7815269786969363</v>
      </c>
      <c r="M104" s="175">
        <v>1350</v>
      </c>
      <c r="N104" s="58">
        <v>5.2</v>
      </c>
      <c r="O104" s="25">
        <v>445</v>
      </c>
      <c r="P104" s="25">
        <v>875</v>
      </c>
      <c r="Q104" s="25">
        <v>1315</v>
      </c>
      <c r="R104" s="26">
        <v>5.0656414681500204</v>
      </c>
    </row>
    <row r="105" spans="1:18" x14ac:dyDescent="0.2">
      <c r="A105" s="18">
        <v>95</v>
      </c>
      <c r="B105" s="19" t="s">
        <v>99</v>
      </c>
      <c r="C105" s="59">
        <v>30</v>
      </c>
      <c r="D105" s="176">
        <v>0.61009090354462814</v>
      </c>
      <c r="E105" s="175">
        <v>30</v>
      </c>
      <c r="F105" s="176">
        <v>0.60759493670886078</v>
      </c>
      <c r="G105" s="175">
        <v>60</v>
      </c>
      <c r="H105" s="191">
        <v>0.6</v>
      </c>
      <c r="I105" s="59">
        <v>445</v>
      </c>
      <c r="J105" s="176">
        <v>9.0496817359119834</v>
      </c>
      <c r="K105" s="175">
        <v>405</v>
      </c>
      <c r="L105" s="176">
        <v>8.2025316455696196</v>
      </c>
      <c r="M105" s="175">
        <v>845</v>
      </c>
      <c r="N105" s="58">
        <v>8.6</v>
      </c>
      <c r="O105" s="25">
        <v>230</v>
      </c>
      <c r="P105" s="25">
        <v>310</v>
      </c>
      <c r="Q105" s="25">
        <v>535</v>
      </c>
      <c r="R105" s="26">
        <v>5.4277800886706506</v>
      </c>
    </row>
    <row r="106" spans="1:18" x14ac:dyDescent="0.2">
      <c r="A106" s="18">
        <v>96</v>
      </c>
      <c r="B106" s="19" t="s">
        <v>100</v>
      </c>
      <c r="C106" s="59">
        <v>60</v>
      </c>
      <c r="D106" s="176">
        <v>0.93689979856654326</v>
      </c>
      <c r="E106" s="175">
        <v>50</v>
      </c>
      <c r="F106" s="176">
        <v>0.76647147193181475</v>
      </c>
      <c r="G106" s="175">
        <v>110</v>
      </c>
      <c r="H106" s="191">
        <v>0.8</v>
      </c>
      <c r="I106" s="59">
        <v>590</v>
      </c>
      <c r="J106" s="176">
        <v>9.2128480192376756</v>
      </c>
      <c r="K106" s="175">
        <v>670</v>
      </c>
      <c r="L106" s="176">
        <v>10.270717723886317</v>
      </c>
      <c r="M106" s="175">
        <v>1260</v>
      </c>
      <c r="N106" s="58">
        <v>9.6999999999999993</v>
      </c>
      <c r="O106" s="25">
        <v>175</v>
      </c>
      <c r="P106" s="25">
        <v>380</v>
      </c>
      <c r="Q106" s="25">
        <v>560</v>
      </c>
      <c r="R106" s="26">
        <v>4.3309796521295274</v>
      </c>
    </row>
    <row r="107" spans="1:18" x14ac:dyDescent="0.2">
      <c r="A107" s="18">
        <v>97</v>
      </c>
      <c r="B107" s="19" t="s">
        <v>101</v>
      </c>
      <c r="C107" s="59">
        <v>70</v>
      </c>
      <c r="D107" s="176">
        <v>0.77730275942479599</v>
      </c>
      <c r="E107" s="175">
        <v>65</v>
      </c>
      <c r="F107" s="176">
        <v>0.73179244114700026</v>
      </c>
      <c r="G107" s="175">
        <v>135</v>
      </c>
      <c r="H107" s="191">
        <v>0.8</v>
      </c>
      <c r="I107" s="59">
        <v>725</v>
      </c>
      <c r="J107" s="176">
        <v>8.0506357226139578</v>
      </c>
      <c r="K107" s="175">
        <v>580</v>
      </c>
      <c r="L107" s="176">
        <v>6.5298402440809253</v>
      </c>
      <c r="M107" s="175">
        <v>1305</v>
      </c>
      <c r="N107" s="58">
        <v>7.3</v>
      </c>
      <c r="O107" s="25">
        <v>90</v>
      </c>
      <c r="P107" s="25">
        <v>1195</v>
      </c>
      <c r="Q107" s="25">
        <v>1285</v>
      </c>
      <c r="R107" s="26">
        <v>7.1827033795038631</v>
      </c>
    </row>
    <row r="108" spans="1:18" x14ac:dyDescent="0.2">
      <c r="A108" s="18">
        <v>98</v>
      </c>
      <c r="B108" s="19" t="s">
        <v>102</v>
      </c>
      <c r="C108" s="59">
        <v>80</v>
      </c>
      <c r="D108" s="176">
        <v>1.9049886891296584</v>
      </c>
      <c r="E108" s="175">
        <v>45</v>
      </c>
      <c r="F108" s="176">
        <v>1.101132943450706</v>
      </c>
      <c r="G108" s="175">
        <v>125</v>
      </c>
      <c r="H108" s="191">
        <v>1.5</v>
      </c>
      <c r="I108" s="59">
        <v>430</v>
      </c>
      <c r="J108" s="176">
        <v>10.239314204071913</v>
      </c>
      <c r="K108" s="175">
        <v>385</v>
      </c>
      <c r="L108" s="176">
        <v>9.4208040717449286</v>
      </c>
      <c r="M108" s="175">
        <v>810</v>
      </c>
      <c r="N108" s="58">
        <v>9.8000000000000007</v>
      </c>
      <c r="O108" s="25">
        <v>195</v>
      </c>
      <c r="P108" s="25">
        <v>265</v>
      </c>
      <c r="Q108" s="25">
        <v>460</v>
      </c>
      <c r="R108" s="26">
        <v>5.5497243234765401</v>
      </c>
    </row>
    <row r="109" spans="1:18" s="8" customFormat="1" x14ac:dyDescent="0.2">
      <c r="A109" s="18">
        <v>99</v>
      </c>
      <c r="B109" s="19" t="s">
        <v>103</v>
      </c>
      <c r="C109" s="59">
        <v>60</v>
      </c>
      <c r="D109" s="176">
        <v>0.82861483220549648</v>
      </c>
      <c r="E109" s="175">
        <v>35</v>
      </c>
      <c r="F109" s="176">
        <v>0.4868075163080518</v>
      </c>
      <c r="G109" s="175">
        <v>95</v>
      </c>
      <c r="H109" s="191">
        <v>0.7</v>
      </c>
      <c r="I109" s="59">
        <v>470</v>
      </c>
      <c r="J109" s="176">
        <v>6.4908161856097228</v>
      </c>
      <c r="K109" s="175">
        <v>430</v>
      </c>
      <c r="L109" s="176">
        <v>5.980778057498922</v>
      </c>
      <c r="M109" s="175">
        <v>900</v>
      </c>
      <c r="N109" s="58">
        <v>6.2</v>
      </c>
      <c r="O109" s="25">
        <v>85</v>
      </c>
      <c r="P109" s="25">
        <v>355</v>
      </c>
      <c r="Q109" s="25">
        <v>440</v>
      </c>
      <c r="R109" s="26">
        <v>3.0485058856948863</v>
      </c>
    </row>
    <row r="110" spans="1:18" s="8" customFormat="1" x14ac:dyDescent="0.2">
      <c r="A110" s="18">
        <v>100</v>
      </c>
      <c r="B110" s="19" t="s">
        <v>104</v>
      </c>
      <c r="C110" s="59">
        <v>40</v>
      </c>
      <c r="D110" s="176">
        <v>0.54282185943627947</v>
      </c>
      <c r="E110" s="175">
        <v>35</v>
      </c>
      <c r="F110" s="176">
        <v>0.46521519525746335</v>
      </c>
      <c r="G110" s="175">
        <v>80</v>
      </c>
      <c r="H110" s="191">
        <v>0.5</v>
      </c>
      <c r="I110" s="59">
        <v>365</v>
      </c>
      <c r="J110" s="176">
        <v>4.9532494673560503</v>
      </c>
      <c r="K110" s="175">
        <v>375</v>
      </c>
      <c r="L110" s="176">
        <v>4.984448520615679</v>
      </c>
      <c r="M110" s="175">
        <v>740</v>
      </c>
      <c r="N110" s="58">
        <v>5</v>
      </c>
      <c r="O110" s="25">
        <v>215</v>
      </c>
      <c r="P110" s="25">
        <v>635</v>
      </c>
      <c r="Q110" s="25">
        <v>845</v>
      </c>
      <c r="R110" s="26">
        <v>5.673273176495865</v>
      </c>
    </row>
    <row r="111" spans="1:18" x14ac:dyDescent="0.2">
      <c r="A111" s="18">
        <v>101</v>
      </c>
      <c r="B111" s="19" t="s">
        <v>105</v>
      </c>
      <c r="C111" s="59">
        <v>30</v>
      </c>
      <c r="D111" s="176">
        <v>0.44768769306531764</v>
      </c>
      <c r="E111" s="175">
        <v>30</v>
      </c>
      <c r="F111" s="176">
        <v>0.43446148498935572</v>
      </c>
      <c r="G111" s="175">
        <v>65</v>
      </c>
      <c r="H111" s="191">
        <v>0.5</v>
      </c>
      <c r="I111" s="59">
        <v>485</v>
      </c>
      <c r="J111" s="176">
        <v>7.2376177045559684</v>
      </c>
      <c r="K111" s="175">
        <v>485</v>
      </c>
      <c r="L111" s="176">
        <v>7.0237940073279175</v>
      </c>
      <c r="M111" s="175">
        <v>965</v>
      </c>
      <c r="N111" s="58">
        <v>7.1</v>
      </c>
      <c r="O111" s="25">
        <v>340</v>
      </c>
      <c r="P111" s="25">
        <v>600</v>
      </c>
      <c r="Q111" s="25">
        <v>940</v>
      </c>
      <c r="R111" s="26">
        <v>6.9074475511628757</v>
      </c>
    </row>
    <row r="112" spans="1:18" x14ac:dyDescent="0.2">
      <c r="A112" s="18">
        <v>102</v>
      </c>
      <c r="B112" s="19" t="s">
        <v>106</v>
      </c>
      <c r="C112" s="59">
        <v>40</v>
      </c>
      <c r="D112" s="176">
        <v>0.49814441206505766</v>
      </c>
      <c r="E112" s="175">
        <v>40</v>
      </c>
      <c r="F112" s="176">
        <v>0.51431069509090444</v>
      </c>
      <c r="G112" s="175">
        <v>85</v>
      </c>
      <c r="H112" s="191">
        <v>0.5</v>
      </c>
      <c r="I112" s="59">
        <v>500</v>
      </c>
      <c r="J112" s="176">
        <v>6.2268051508132212</v>
      </c>
      <c r="K112" s="175">
        <v>440</v>
      </c>
      <c r="L112" s="176">
        <v>5.6574176459999483</v>
      </c>
      <c r="M112" s="175">
        <v>940</v>
      </c>
      <c r="N112" s="58">
        <v>6</v>
      </c>
      <c r="O112" s="25">
        <v>250</v>
      </c>
      <c r="P112" s="25">
        <v>435</v>
      </c>
      <c r="Q112" s="25">
        <v>685</v>
      </c>
      <c r="R112" s="26">
        <v>4.3327830382613204</v>
      </c>
    </row>
    <row r="113" spans="1:20" s="33" customFormat="1" x14ac:dyDescent="0.2">
      <c r="A113" s="32">
        <v>103</v>
      </c>
      <c r="B113" s="31" t="s">
        <v>107</v>
      </c>
      <c r="C113" s="186">
        <v>855</v>
      </c>
      <c r="D113" s="187">
        <v>0.88087027923072725</v>
      </c>
      <c r="E113" s="188">
        <v>755</v>
      </c>
      <c r="F113" s="187">
        <v>0.78535556322996458</v>
      </c>
      <c r="G113" s="188">
        <v>1605</v>
      </c>
      <c r="H113" s="193">
        <v>0.8</v>
      </c>
      <c r="I113" s="186">
        <v>8915</v>
      </c>
      <c r="J113" s="187">
        <v>9.1847468296396872</v>
      </c>
      <c r="K113" s="188">
        <v>7860</v>
      </c>
      <c r="L113" s="187">
        <v>8.1760195059437368</v>
      </c>
      <c r="M113" s="188">
        <v>16775</v>
      </c>
      <c r="N113" s="189">
        <v>8.6999999999999993</v>
      </c>
      <c r="O113" s="27">
        <v>2880</v>
      </c>
      <c r="P113" s="27">
        <v>6975</v>
      </c>
      <c r="Q113" s="27">
        <v>9855</v>
      </c>
      <c r="R113" s="28">
        <v>5.1001106964665626</v>
      </c>
    </row>
    <row r="114" spans="1:20" s="33" customFormat="1" ht="12.75" customHeight="1" x14ac:dyDescent="0.2">
      <c r="A114" s="34">
        <v>104</v>
      </c>
      <c r="B114" s="35" t="s">
        <v>108</v>
      </c>
      <c r="C114" s="186">
        <v>7110</v>
      </c>
      <c r="D114" s="187">
        <v>1.0616727333324474</v>
      </c>
      <c r="E114" s="188">
        <v>6920</v>
      </c>
      <c r="F114" s="187">
        <v>1.0522773517220321</v>
      </c>
      <c r="G114" s="188">
        <v>14035</v>
      </c>
      <c r="H114" s="193">
        <v>1.1000000000000001</v>
      </c>
      <c r="I114" s="186">
        <v>67665</v>
      </c>
      <c r="J114" s="187">
        <v>10.103809493803102</v>
      </c>
      <c r="K114" s="188">
        <v>61455</v>
      </c>
      <c r="L114" s="187">
        <v>9.3450440245776711</v>
      </c>
      <c r="M114" s="188">
        <v>129120</v>
      </c>
      <c r="N114" s="189">
        <v>9.6999999999999993</v>
      </c>
      <c r="O114" s="29">
        <v>21065</v>
      </c>
      <c r="P114" s="29">
        <v>49585</v>
      </c>
      <c r="Q114" s="29">
        <v>70650</v>
      </c>
      <c r="R114" s="30">
        <v>5.3218013826891175</v>
      </c>
    </row>
    <row r="115" spans="1:20" s="9" customFormat="1" x14ac:dyDescent="0.2">
      <c r="A115" s="254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</row>
    <row r="116" spans="1:20" s="9" customFormat="1" x14ac:dyDescent="0.2">
      <c r="A116" s="255" t="s">
        <v>1</v>
      </c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P116" s="12"/>
    </row>
    <row r="117" spans="1:20" s="9" customFormat="1" ht="34.15" customHeight="1" x14ac:dyDescent="0.2">
      <c r="A117" s="183" t="s">
        <v>122</v>
      </c>
      <c r="B117" s="184"/>
      <c r="C117" s="184"/>
      <c r="D117" s="184"/>
      <c r="E117" s="184"/>
      <c r="F117" s="184"/>
      <c r="G117" s="184"/>
      <c r="H117" s="185" t="s">
        <v>120</v>
      </c>
      <c r="I117" s="244" t="s">
        <v>164</v>
      </c>
      <c r="J117" s="244"/>
      <c r="K117" s="244"/>
      <c r="L117" s="244"/>
      <c r="M117" s="244"/>
      <c r="N117" s="244"/>
      <c r="O117" s="182"/>
      <c r="P117" s="182"/>
      <c r="Q117" s="182"/>
      <c r="R117" s="182"/>
      <c r="S117" s="37"/>
      <c r="T117" s="37"/>
    </row>
    <row r="118" spans="1:20" s="9" customFormat="1" ht="66.599999999999994" customHeight="1" x14ac:dyDescent="0.2">
      <c r="A118" s="184" t="s">
        <v>112</v>
      </c>
      <c r="B118" s="184"/>
      <c r="C118" s="184"/>
      <c r="D118" s="184"/>
      <c r="E118" s="184"/>
      <c r="F118" s="184"/>
      <c r="G118" s="184"/>
      <c r="H118" s="185" t="s">
        <v>163</v>
      </c>
      <c r="I118" s="244" t="s">
        <v>165</v>
      </c>
      <c r="J118" s="244"/>
      <c r="K118" s="244"/>
      <c r="L118" s="244"/>
      <c r="M118" s="244"/>
      <c r="N118" s="244"/>
      <c r="O118" s="182"/>
      <c r="P118" s="182"/>
      <c r="Q118" s="182"/>
      <c r="R118" s="182"/>
    </row>
    <row r="119" spans="1:20" s="9" customFormat="1" x14ac:dyDescent="0.2">
      <c r="A119" s="206" t="s">
        <v>172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P119" s="12"/>
    </row>
    <row r="120" spans="1:20" x14ac:dyDescent="0.2">
      <c r="A120" s="21" t="s">
        <v>161</v>
      </c>
      <c r="H120" s="207" t="s">
        <v>170</v>
      </c>
      <c r="I120" s="21" t="s">
        <v>171</v>
      </c>
      <c r="J120"/>
      <c r="K120"/>
      <c r="L120"/>
    </row>
    <row r="121" spans="1:20" x14ac:dyDescent="0.2">
      <c r="A121" s="21"/>
    </row>
    <row r="122" spans="1:20" x14ac:dyDescent="0.2">
      <c r="A122" s="21" t="s">
        <v>173</v>
      </c>
    </row>
  </sheetData>
  <mergeCells count="33">
    <mergeCell ref="R9:R10"/>
    <mergeCell ref="A115:N115"/>
    <mergeCell ref="A116:N116"/>
    <mergeCell ref="C9:C10"/>
    <mergeCell ref="D9:D10"/>
    <mergeCell ref="E9:E10"/>
    <mergeCell ref="F9:F10"/>
    <mergeCell ref="G9:G10"/>
    <mergeCell ref="I117:N117"/>
    <mergeCell ref="I118:N118"/>
    <mergeCell ref="H9:H10"/>
    <mergeCell ref="I9:I10"/>
    <mergeCell ref="J9:J10"/>
    <mergeCell ref="K9:K10"/>
    <mergeCell ref="L9:L10"/>
    <mergeCell ref="M9:M10"/>
    <mergeCell ref="N9:N10"/>
    <mergeCell ref="A3:B3"/>
    <mergeCell ref="C3:P3"/>
    <mergeCell ref="Q3:R3"/>
    <mergeCell ref="A5:A10"/>
    <mergeCell ref="B5:B10"/>
    <mergeCell ref="C5:H7"/>
    <mergeCell ref="I5:N7"/>
    <mergeCell ref="O5:R7"/>
    <mergeCell ref="C8:D8"/>
    <mergeCell ref="E8:F8"/>
    <mergeCell ref="G8:H8"/>
    <mergeCell ref="I8:J8"/>
    <mergeCell ref="K8:L8"/>
    <mergeCell ref="M8:N8"/>
    <mergeCell ref="Q8:R8"/>
    <mergeCell ref="O9:Q1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customWidth="1"/>
    <col min="4" max="4" width="9.7109375" style="16" customWidth="1"/>
    <col min="5" max="5" width="9.7109375" customWidth="1"/>
    <col min="6" max="6" width="9.7109375" style="16" customWidth="1"/>
    <col min="7" max="9" width="9.7109375" customWidth="1"/>
    <col min="10" max="10" width="9.7109375" style="16" customWidth="1"/>
    <col min="11" max="11" width="9.7109375" customWidth="1"/>
    <col min="12" max="12" width="9.7109375" style="16" customWidth="1"/>
    <col min="13" max="15" width="9.7109375" customWidth="1"/>
    <col min="16" max="16" width="9.7109375" style="12" bestFit="1" customWidth="1"/>
    <col min="17" max="18" width="9.7109375" customWidth="1"/>
    <col min="254" max="254" width="5.7109375" customWidth="1"/>
    <col min="255" max="255" width="35.42578125" bestFit="1" customWidth="1"/>
    <col min="256" max="268" width="9.7109375" customWidth="1"/>
    <col min="269" max="269" width="9.7109375" bestFit="1" customWidth="1"/>
    <col min="270" max="271" width="9.7109375" customWidth="1"/>
    <col min="510" max="510" width="5.7109375" customWidth="1"/>
    <col min="511" max="511" width="35.42578125" bestFit="1" customWidth="1"/>
    <col min="512" max="524" width="9.7109375" customWidth="1"/>
    <col min="525" max="525" width="9.7109375" bestFit="1" customWidth="1"/>
    <col min="526" max="527" width="9.7109375" customWidth="1"/>
    <col min="766" max="766" width="5.7109375" customWidth="1"/>
    <col min="767" max="767" width="35.42578125" bestFit="1" customWidth="1"/>
    <col min="768" max="780" width="9.7109375" customWidth="1"/>
    <col min="781" max="781" width="9.7109375" bestFit="1" customWidth="1"/>
    <col min="782" max="783" width="9.7109375" customWidth="1"/>
    <col min="1022" max="1022" width="5.7109375" customWidth="1"/>
    <col min="1023" max="1023" width="35.42578125" bestFit="1" customWidth="1"/>
    <col min="1024" max="1036" width="9.7109375" customWidth="1"/>
    <col min="1037" max="1037" width="9.7109375" bestFit="1" customWidth="1"/>
    <col min="1038" max="1039" width="9.7109375" customWidth="1"/>
    <col min="1278" max="1278" width="5.7109375" customWidth="1"/>
    <col min="1279" max="1279" width="35.42578125" bestFit="1" customWidth="1"/>
    <col min="1280" max="1292" width="9.7109375" customWidth="1"/>
    <col min="1293" max="1293" width="9.7109375" bestFit="1" customWidth="1"/>
    <col min="1294" max="1295" width="9.7109375" customWidth="1"/>
    <col min="1534" max="1534" width="5.7109375" customWidth="1"/>
    <col min="1535" max="1535" width="35.42578125" bestFit="1" customWidth="1"/>
    <col min="1536" max="1548" width="9.7109375" customWidth="1"/>
    <col min="1549" max="1549" width="9.7109375" bestFit="1" customWidth="1"/>
    <col min="1550" max="1551" width="9.7109375" customWidth="1"/>
    <col min="1790" max="1790" width="5.7109375" customWidth="1"/>
    <col min="1791" max="1791" width="35.42578125" bestFit="1" customWidth="1"/>
    <col min="1792" max="1804" width="9.7109375" customWidth="1"/>
    <col min="1805" max="1805" width="9.7109375" bestFit="1" customWidth="1"/>
    <col min="1806" max="1807" width="9.7109375" customWidth="1"/>
    <col min="2046" max="2046" width="5.7109375" customWidth="1"/>
    <col min="2047" max="2047" width="35.42578125" bestFit="1" customWidth="1"/>
    <col min="2048" max="2060" width="9.7109375" customWidth="1"/>
    <col min="2061" max="2061" width="9.7109375" bestFit="1" customWidth="1"/>
    <col min="2062" max="2063" width="9.7109375" customWidth="1"/>
    <col min="2302" max="2302" width="5.7109375" customWidth="1"/>
    <col min="2303" max="2303" width="35.42578125" bestFit="1" customWidth="1"/>
    <col min="2304" max="2316" width="9.7109375" customWidth="1"/>
    <col min="2317" max="2317" width="9.7109375" bestFit="1" customWidth="1"/>
    <col min="2318" max="2319" width="9.7109375" customWidth="1"/>
    <col min="2558" max="2558" width="5.7109375" customWidth="1"/>
    <col min="2559" max="2559" width="35.42578125" bestFit="1" customWidth="1"/>
    <col min="2560" max="2572" width="9.7109375" customWidth="1"/>
    <col min="2573" max="2573" width="9.7109375" bestFit="1" customWidth="1"/>
    <col min="2574" max="2575" width="9.7109375" customWidth="1"/>
    <col min="2814" max="2814" width="5.7109375" customWidth="1"/>
    <col min="2815" max="2815" width="35.42578125" bestFit="1" customWidth="1"/>
    <col min="2816" max="2828" width="9.7109375" customWidth="1"/>
    <col min="2829" max="2829" width="9.7109375" bestFit="1" customWidth="1"/>
    <col min="2830" max="2831" width="9.7109375" customWidth="1"/>
    <col min="3070" max="3070" width="5.7109375" customWidth="1"/>
    <col min="3071" max="3071" width="35.42578125" bestFit="1" customWidth="1"/>
    <col min="3072" max="3084" width="9.7109375" customWidth="1"/>
    <col min="3085" max="3085" width="9.7109375" bestFit="1" customWidth="1"/>
    <col min="3086" max="3087" width="9.7109375" customWidth="1"/>
    <col min="3326" max="3326" width="5.7109375" customWidth="1"/>
    <col min="3327" max="3327" width="35.42578125" bestFit="1" customWidth="1"/>
    <col min="3328" max="3340" width="9.7109375" customWidth="1"/>
    <col min="3341" max="3341" width="9.7109375" bestFit="1" customWidth="1"/>
    <col min="3342" max="3343" width="9.7109375" customWidth="1"/>
    <col min="3582" max="3582" width="5.7109375" customWidth="1"/>
    <col min="3583" max="3583" width="35.42578125" bestFit="1" customWidth="1"/>
    <col min="3584" max="3596" width="9.7109375" customWidth="1"/>
    <col min="3597" max="3597" width="9.7109375" bestFit="1" customWidth="1"/>
    <col min="3598" max="3599" width="9.7109375" customWidth="1"/>
    <col min="3838" max="3838" width="5.7109375" customWidth="1"/>
    <col min="3839" max="3839" width="35.42578125" bestFit="1" customWidth="1"/>
    <col min="3840" max="3852" width="9.7109375" customWidth="1"/>
    <col min="3853" max="3853" width="9.7109375" bestFit="1" customWidth="1"/>
    <col min="3854" max="3855" width="9.7109375" customWidth="1"/>
    <col min="4094" max="4094" width="5.7109375" customWidth="1"/>
    <col min="4095" max="4095" width="35.42578125" bestFit="1" customWidth="1"/>
    <col min="4096" max="4108" width="9.7109375" customWidth="1"/>
    <col min="4109" max="4109" width="9.7109375" bestFit="1" customWidth="1"/>
    <col min="4110" max="4111" width="9.7109375" customWidth="1"/>
    <col min="4350" max="4350" width="5.7109375" customWidth="1"/>
    <col min="4351" max="4351" width="35.42578125" bestFit="1" customWidth="1"/>
    <col min="4352" max="4364" width="9.7109375" customWidth="1"/>
    <col min="4365" max="4365" width="9.7109375" bestFit="1" customWidth="1"/>
    <col min="4366" max="4367" width="9.7109375" customWidth="1"/>
    <col min="4606" max="4606" width="5.7109375" customWidth="1"/>
    <col min="4607" max="4607" width="35.42578125" bestFit="1" customWidth="1"/>
    <col min="4608" max="4620" width="9.7109375" customWidth="1"/>
    <col min="4621" max="4621" width="9.7109375" bestFit="1" customWidth="1"/>
    <col min="4622" max="4623" width="9.7109375" customWidth="1"/>
    <col min="4862" max="4862" width="5.7109375" customWidth="1"/>
    <col min="4863" max="4863" width="35.42578125" bestFit="1" customWidth="1"/>
    <col min="4864" max="4876" width="9.7109375" customWidth="1"/>
    <col min="4877" max="4877" width="9.7109375" bestFit="1" customWidth="1"/>
    <col min="4878" max="4879" width="9.7109375" customWidth="1"/>
    <col min="5118" max="5118" width="5.7109375" customWidth="1"/>
    <col min="5119" max="5119" width="35.42578125" bestFit="1" customWidth="1"/>
    <col min="5120" max="5132" width="9.7109375" customWidth="1"/>
    <col min="5133" max="5133" width="9.7109375" bestFit="1" customWidth="1"/>
    <col min="5134" max="5135" width="9.7109375" customWidth="1"/>
    <col min="5374" max="5374" width="5.7109375" customWidth="1"/>
    <col min="5375" max="5375" width="35.42578125" bestFit="1" customWidth="1"/>
    <col min="5376" max="5388" width="9.7109375" customWidth="1"/>
    <col min="5389" max="5389" width="9.7109375" bestFit="1" customWidth="1"/>
    <col min="5390" max="5391" width="9.7109375" customWidth="1"/>
    <col min="5630" max="5630" width="5.7109375" customWidth="1"/>
    <col min="5631" max="5631" width="35.42578125" bestFit="1" customWidth="1"/>
    <col min="5632" max="5644" width="9.7109375" customWidth="1"/>
    <col min="5645" max="5645" width="9.7109375" bestFit="1" customWidth="1"/>
    <col min="5646" max="5647" width="9.7109375" customWidth="1"/>
    <col min="5886" max="5886" width="5.7109375" customWidth="1"/>
    <col min="5887" max="5887" width="35.42578125" bestFit="1" customWidth="1"/>
    <col min="5888" max="5900" width="9.7109375" customWidth="1"/>
    <col min="5901" max="5901" width="9.7109375" bestFit="1" customWidth="1"/>
    <col min="5902" max="5903" width="9.7109375" customWidth="1"/>
    <col min="6142" max="6142" width="5.7109375" customWidth="1"/>
    <col min="6143" max="6143" width="35.42578125" bestFit="1" customWidth="1"/>
    <col min="6144" max="6156" width="9.7109375" customWidth="1"/>
    <col min="6157" max="6157" width="9.7109375" bestFit="1" customWidth="1"/>
    <col min="6158" max="6159" width="9.7109375" customWidth="1"/>
    <col min="6398" max="6398" width="5.7109375" customWidth="1"/>
    <col min="6399" max="6399" width="35.42578125" bestFit="1" customWidth="1"/>
    <col min="6400" max="6412" width="9.7109375" customWidth="1"/>
    <col min="6413" max="6413" width="9.7109375" bestFit="1" customWidth="1"/>
    <col min="6414" max="6415" width="9.7109375" customWidth="1"/>
    <col min="6654" max="6654" width="5.7109375" customWidth="1"/>
    <col min="6655" max="6655" width="35.42578125" bestFit="1" customWidth="1"/>
    <col min="6656" max="6668" width="9.7109375" customWidth="1"/>
    <col min="6669" max="6669" width="9.7109375" bestFit="1" customWidth="1"/>
    <col min="6670" max="6671" width="9.7109375" customWidth="1"/>
    <col min="6910" max="6910" width="5.7109375" customWidth="1"/>
    <col min="6911" max="6911" width="35.42578125" bestFit="1" customWidth="1"/>
    <col min="6912" max="6924" width="9.7109375" customWidth="1"/>
    <col min="6925" max="6925" width="9.7109375" bestFit="1" customWidth="1"/>
    <col min="6926" max="6927" width="9.7109375" customWidth="1"/>
    <col min="7166" max="7166" width="5.7109375" customWidth="1"/>
    <col min="7167" max="7167" width="35.42578125" bestFit="1" customWidth="1"/>
    <col min="7168" max="7180" width="9.7109375" customWidth="1"/>
    <col min="7181" max="7181" width="9.7109375" bestFit="1" customWidth="1"/>
    <col min="7182" max="7183" width="9.7109375" customWidth="1"/>
    <col min="7422" max="7422" width="5.7109375" customWidth="1"/>
    <col min="7423" max="7423" width="35.42578125" bestFit="1" customWidth="1"/>
    <col min="7424" max="7436" width="9.7109375" customWidth="1"/>
    <col min="7437" max="7437" width="9.7109375" bestFit="1" customWidth="1"/>
    <col min="7438" max="7439" width="9.7109375" customWidth="1"/>
    <col min="7678" max="7678" width="5.7109375" customWidth="1"/>
    <col min="7679" max="7679" width="35.42578125" bestFit="1" customWidth="1"/>
    <col min="7680" max="7692" width="9.7109375" customWidth="1"/>
    <col min="7693" max="7693" width="9.7109375" bestFit="1" customWidth="1"/>
    <col min="7694" max="7695" width="9.7109375" customWidth="1"/>
    <col min="7934" max="7934" width="5.7109375" customWidth="1"/>
    <col min="7935" max="7935" width="35.42578125" bestFit="1" customWidth="1"/>
    <col min="7936" max="7948" width="9.7109375" customWidth="1"/>
    <col min="7949" max="7949" width="9.7109375" bestFit="1" customWidth="1"/>
    <col min="7950" max="7951" width="9.7109375" customWidth="1"/>
    <col min="8190" max="8190" width="5.7109375" customWidth="1"/>
    <col min="8191" max="8191" width="35.42578125" bestFit="1" customWidth="1"/>
    <col min="8192" max="8204" width="9.7109375" customWidth="1"/>
    <col min="8205" max="8205" width="9.7109375" bestFit="1" customWidth="1"/>
    <col min="8206" max="8207" width="9.7109375" customWidth="1"/>
    <col min="8446" max="8446" width="5.7109375" customWidth="1"/>
    <col min="8447" max="8447" width="35.42578125" bestFit="1" customWidth="1"/>
    <col min="8448" max="8460" width="9.7109375" customWidth="1"/>
    <col min="8461" max="8461" width="9.7109375" bestFit="1" customWidth="1"/>
    <col min="8462" max="8463" width="9.7109375" customWidth="1"/>
    <col min="8702" max="8702" width="5.7109375" customWidth="1"/>
    <col min="8703" max="8703" width="35.42578125" bestFit="1" customWidth="1"/>
    <col min="8704" max="8716" width="9.7109375" customWidth="1"/>
    <col min="8717" max="8717" width="9.7109375" bestFit="1" customWidth="1"/>
    <col min="8718" max="8719" width="9.7109375" customWidth="1"/>
    <col min="8958" max="8958" width="5.7109375" customWidth="1"/>
    <col min="8959" max="8959" width="35.42578125" bestFit="1" customWidth="1"/>
    <col min="8960" max="8972" width="9.7109375" customWidth="1"/>
    <col min="8973" max="8973" width="9.7109375" bestFit="1" customWidth="1"/>
    <col min="8974" max="8975" width="9.7109375" customWidth="1"/>
    <col min="9214" max="9214" width="5.7109375" customWidth="1"/>
    <col min="9215" max="9215" width="35.42578125" bestFit="1" customWidth="1"/>
    <col min="9216" max="9228" width="9.7109375" customWidth="1"/>
    <col min="9229" max="9229" width="9.7109375" bestFit="1" customWidth="1"/>
    <col min="9230" max="9231" width="9.7109375" customWidth="1"/>
    <col min="9470" max="9470" width="5.7109375" customWidth="1"/>
    <col min="9471" max="9471" width="35.42578125" bestFit="1" customWidth="1"/>
    <col min="9472" max="9484" width="9.7109375" customWidth="1"/>
    <col min="9485" max="9485" width="9.7109375" bestFit="1" customWidth="1"/>
    <col min="9486" max="9487" width="9.7109375" customWidth="1"/>
    <col min="9726" max="9726" width="5.7109375" customWidth="1"/>
    <col min="9727" max="9727" width="35.42578125" bestFit="1" customWidth="1"/>
    <col min="9728" max="9740" width="9.7109375" customWidth="1"/>
    <col min="9741" max="9741" width="9.7109375" bestFit="1" customWidth="1"/>
    <col min="9742" max="9743" width="9.7109375" customWidth="1"/>
    <col min="9982" max="9982" width="5.7109375" customWidth="1"/>
    <col min="9983" max="9983" width="35.42578125" bestFit="1" customWidth="1"/>
    <col min="9984" max="9996" width="9.7109375" customWidth="1"/>
    <col min="9997" max="9997" width="9.7109375" bestFit="1" customWidth="1"/>
    <col min="9998" max="9999" width="9.7109375" customWidth="1"/>
    <col min="10238" max="10238" width="5.7109375" customWidth="1"/>
    <col min="10239" max="10239" width="35.42578125" bestFit="1" customWidth="1"/>
    <col min="10240" max="10252" width="9.7109375" customWidth="1"/>
    <col min="10253" max="10253" width="9.7109375" bestFit="1" customWidth="1"/>
    <col min="10254" max="10255" width="9.7109375" customWidth="1"/>
    <col min="10494" max="10494" width="5.7109375" customWidth="1"/>
    <col min="10495" max="10495" width="35.42578125" bestFit="1" customWidth="1"/>
    <col min="10496" max="10508" width="9.7109375" customWidth="1"/>
    <col min="10509" max="10509" width="9.7109375" bestFit="1" customWidth="1"/>
    <col min="10510" max="10511" width="9.7109375" customWidth="1"/>
    <col min="10750" max="10750" width="5.7109375" customWidth="1"/>
    <col min="10751" max="10751" width="35.42578125" bestFit="1" customWidth="1"/>
    <col min="10752" max="10764" width="9.7109375" customWidth="1"/>
    <col min="10765" max="10765" width="9.7109375" bestFit="1" customWidth="1"/>
    <col min="10766" max="10767" width="9.7109375" customWidth="1"/>
    <col min="11006" max="11006" width="5.7109375" customWidth="1"/>
    <col min="11007" max="11007" width="35.42578125" bestFit="1" customWidth="1"/>
    <col min="11008" max="11020" width="9.7109375" customWidth="1"/>
    <col min="11021" max="11021" width="9.7109375" bestFit="1" customWidth="1"/>
    <col min="11022" max="11023" width="9.7109375" customWidth="1"/>
    <col min="11262" max="11262" width="5.7109375" customWidth="1"/>
    <col min="11263" max="11263" width="35.42578125" bestFit="1" customWidth="1"/>
    <col min="11264" max="11276" width="9.7109375" customWidth="1"/>
    <col min="11277" max="11277" width="9.7109375" bestFit="1" customWidth="1"/>
    <col min="11278" max="11279" width="9.7109375" customWidth="1"/>
    <col min="11518" max="11518" width="5.7109375" customWidth="1"/>
    <col min="11519" max="11519" width="35.42578125" bestFit="1" customWidth="1"/>
    <col min="11520" max="11532" width="9.7109375" customWidth="1"/>
    <col min="11533" max="11533" width="9.7109375" bestFit="1" customWidth="1"/>
    <col min="11534" max="11535" width="9.7109375" customWidth="1"/>
    <col min="11774" max="11774" width="5.7109375" customWidth="1"/>
    <col min="11775" max="11775" width="35.42578125" bestFit="1" customWidth="1"/>
    <col min="11776" max="11788" width="9.7109375" customWidth="1"/>
    <col min="11789" max="11789" width="9.7109375" bestFit="1" customWidth="1"/>
    <col min="11790" max="11791" width="9.7109375" customWidth="1"/>
    <col min="12030" max="12030" width="5.7109375" customWidth="1"/>
    <col min="12031" max="12031" width="35.42578125" bestFit="1" customWidth="1"/>
    <col min="12032" max="12044" width="9.7109375" customWidth="1"/>
    <col min="12045" max="12045" width="9.7109375" bestFit="1" customWidth="1"/>
    <col min="12046" max="12047" width="9.7109375" customWidth="1"/>
    <col min="12286" max="12286" width="5.7109375" customWidth="1"/>
    <col min="12287" max="12287" width="35.42578125" bestFit="1" customWidth="1"/>
    <col min="12288" max="12300" width="9.7109375" customWidth="1"/>
    <col min="12301" max="12301" width="9.7109375" bestFit="1" customWidth="1"/>
    <col min="12302" max="12303" width="9.7109375" customWidth="1"/>
    <col min="12542" max="12542" width="5.7109375" customWidth="1"/>
    <col min="12543" max="12543" width="35.42578125" bestFit="1" customWidth="1"/>
    <col min="12544" max="12556" width="9.7109375" customWidth="1"/>
    <col min="12557" max="12557" width="9.7109375" bestFit="1" customWidth="1"/>
    <col min="12558" max="12559" width="9.7109375" customWidth="1"/>
    <col min="12798" max="12798" width="5.7109375" customWidth="1"/>
    <col min="12799" max="12799" width="35.42578125" bestFit="1" customWidth="1"/>
    <col min="12800" max="12812" width="9.7109375" customWidth="1"/>
    <col min="12813" max="12813" width="9.7109375" bestFit="1" customWidth="1"/>
    <col min="12814" max="12815" width="9.7109375" customWidth="1"/>
    <col min="13054" max="13054" width="5.7109375" customWidth="1"/>
    <col min="13055" max="13055" width="35.42578125" bestFit="1" customWidth="1"/>
    <col min="13056" max="13068" width="9.7109375" customWidth="1"/>
    <col min="13069" max="13069" width="9.7109375" bestFit="1" customWidth="1"/>
    <col min="13070" max="13071" width="9.7109375" customWidth="1"/>
    <col min="13310" max="13310" width="5.7109375" customWidth="1"/>
    <col min="13311" max="13311" width="35.42578125" bestFit="1" customWidth="1"/>
    <col min="13312" max="13324" width="9.7109375" customWidth="1"/>
    <col min="13325" max="13325" width="9.7109375" bestFit="1" customWidth="1"/>
    <col min="13326" max="13327" width="9.7109375" customWidth="1"/>
    <col min="13566" max="13566" width="5.7109375" customWidth="1"/>
    <col min="13567" max="13567" width="35.42578125" bestFit="1" customWidth="1"/>
    <col min="13568" max="13580" width="9.7109375" customWidth="1"/>
    <col min="13581" max="13581" width="9.7109375" bestFit="1" customWidth="1"/>
    <col min="13582" max="13583" width="9.7109375" customWidth="1"/>
    <col min="13822" max="13822" width="5.7109375" customWidth="1"/>
    <col min="13823" max="13823" width="35.42578125" bestFit="1" customWidth="1"/>
    <col min="13824" max="13836" width="9.7109375" customWidth="1"/>
    <col min="13837" max="13837" width="9.7109375" bestFit="1" customWidth="1"/>
    <col min="13838" max="13839" width="9.7109375" customWidth="1"/>
    <col min="14078" max="14078" width="5.7109375" customWidth="1"/>
    <col min="14079" max="14079" width="35.42578125" bestFit="1" customWidth="1"/>
    <col min="14080" max="14092" width="9.7109375" customWidth="1"/>
    <col min="14093" max="14093" width="9.7109375" bestFit="1" customWidth="1"/>
    <col min="14094" max="14095" width="9.7109375" customWidth="1"/>
    <col min="14334" max="14334" width="5.7109375" customWidth="1"/>
    <col min="14335" max="14335" width="35.42578125" bestFit="1" customWidth="1"/>
    <col min="14336" max="14348" width="9.7109375" customWidth="1"/>
    <col min="14349" max="14349" width="9.7109375" bestFit="1" customWidth="1"/>
    <col min="14350" max="14351" width="9.7109375" customWidth="1"/>
    <col min="14590" max="14590" width="5.7109375" customWidth="1"/>
    <col min="14591" max="14591" width="35.42578125" bestFit="1" customWidth="1"/>
    <col min="14592" max="14604" width="9.7109375" customWidth="1"/>
    <col min="14605" max="14605" width="9.7109375" bestFit="1" customWidth="1"/>
    <col min="14606" max="14607" width="9.7109375" customWidth="1"/>
    <col min="14846" max="14846" width="5.7109375" customWidth="1"/>
    <col min="14847" max="14847" width="35.42578125" bestFit="1" customWidth="1"/>
    <col min="14848" max="14860" width="9.7109375" customWidth="1"/>
    <col min="14861" max="14861" width="9.7109375" bestFit="1" customWidth="1"/>
    <col min="14862" max="14863" width="9.7109375" customWidth="1"/>
    <col min="15102" max="15102" width="5.7109375" customWidth="1"/>
    <col min="15103" max="15103" width="35.42578125" bestFit="1" customWidth="1"/>
    <col min="15104" max="15116" width="9.7109375" customWidth="1"/>
    <col min="15117" max="15117" width="9.7109375" bestFit="1" customWidth="1"/>
    <col min="15118" max="15119" width="9.7109375" customWidth="1"/>
    <col min="15358" max="15358" width="5.7109375" customWidth="1"/>
    <col min="15359" max="15359" width="35.42578125" bestFit="1" customWidth="1"/>
    <col min="15360" max="15372" width="9.7109375" customWidth="1"/>
    <col min="15373" max="15373" width="9.7109375" bestFit="1" customWidth="1"/>
    <col min="15374" max="15375" width="9.7109375" customWidth="1"/>
    <col min="15614" max="15614" width="5.7109375" customWidth="1"/>
    <col min="15615" max="15615" width="35.42578125" bestFit="1" customWidth="1"/>
    <col min="15616" max="15628" width="9.7109375" customWidth="1"/>
    <col min="15629" max="15629" width="9.7109375" bestFit="1" customWidth="1"/>
    <col min="15630" max="15631" width="9.7109375" customWidth="1"/>
    <col min="15870" max="15870" width="5.7109375" customWidth="1"/>
    <col min="15871" max="15871" width="35.42578125" bestFit="1" customWidth="1"/>
    <col min="15872" max="15884" width="9.7109375" customWidth="1"/>
    <col min="15885" max="15885" width="9.7109375" bestFit="1" customWidth="1"/>
    <col min="15886" max="15887" width="9.7109375" customWidth="1"/>
    <col min="16126" max="16126" width="5.7109375" customWidth="1"/>
    <col min="16127" max="16127" width="35.42578125" bestFit="1" customWidth="1"/>
    <col min="16128" max="16140" width="9.7109375" customWidth="1"/>
    <col min="16141" max="16141" width="9.7109375" bestFit="1" customWidth="1"/>
    <col min="16142" max="16143" width="9.7109375" customWidth="1"/>
  </cols>
  <sheetData>
    <row r="1" spans="1:18" ht="14.25" x14ac:dyDescent="0.2">
      <c r="A1" s="74"/>
      <c r="B1" s="75"/>
      <c r="C1" s="7"/>
      <c r="D1" s="13"/>
      <c r="E1" s="7"/>
      <c r="F1" s="13"/>
      <c r="G1" s="75"/>
      <c r="H1" s="75"/>
      <c r="I1" s="76"/>
      <c r="J1" s="77"/>
      <c r="K1" s="76"/>
      <c r="L1" s="77"/>
      <c r="M1" s="78"/>
      <c r="N1" s="78"/>
      <c r="O1" s="23"/>
      <c r="P1" s="70"/>
      <c r="Q1" s="23"/>
      <c r="R1" s="23"/>
    </row>
    <row r="2" spans="1:18" x14ac:dyDescent="0.2">
      <c r="A2" s="2"/>
      <c r="B2" s="2"/>
      <c r="C2" s="2"/>
      <c r="D2" s="79"/>
      <c r="E2" s="2"/>
      <c r="F2" s="79"/>
      <c r="G2" s="2"/>
      <c r="H2" s="2"/>
      <c r="I2" s="2"/>
      <c r="J2" s="79"/>
      <c r="K2" s="2"/>
      <c r="L2" s="79"/>
      <c r="M2" s="2"/>
      <c r="N2" s="2"/>
      <c r="P2" s="71"/>
    </row>
    <row r="3" spans="1:18" ht="38.25" customHeight="1" x14ac:dyDescent="0.2">
      <c r="A3" s="288" t="s">
        <v>118</v>
      </c>
      <c r="B3" s="28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2013</v>
      </c>
      <c r="R3" s="210"/>
    </row>
    <row r="4" spans="1:18" x14ac:dyDescent="0.2">
      <c r="A4" s="3"/>
      <c r="B4" s="4"/>
      <c r="C4" s="4"/>
      <c r="D4" s="15"/>
      <c r="E4" s="4"/>
      <c r="F4" s="15"/>
      <c r="G4" s="4"/>
      <c r="H4" s="4"/>
      <c r="I4" s="1"/>
      <c r="J4" s="14"/>
      <c r="K4" s="1"/>
      <c r="L4" s="14"/>
      <c r="M4" s="2"/>
      <c r="N4" s="2"/>
    </row>
    <row r="5" spans="1:18" ht="12.75" customHeight="1" x14ac:dyDescent="0.2">
      <c r="A5" s="211" t="s">
        <v>2</v>
      </c>
      <c r="B5" s="214" t="s">
        <v>6</v>
      </c>
      <c r="C5" s="268" t="s">
        <v>111</v>
      </c>
      <c r="D5" s="269"/>
      <c r="E5" s="269"/>
      <c r="F5" s="269"/>
      <c r="G5" s="269"/>
      <c r="H5" s="270"/>
      <c r="I5" s="227" t="s">
        <v>110</v>
      </c>
      <c r="J5" s="269"/>
      <c r="K5" s="269"/>
      <c r="L5" s="269"/>
      <c r="M5" s="269"/>
      <c r="N5" s="270"/>
      <c r="O5" s="227" t="s">
        <v>109</v>
      </c>
      <c r="P5" s="269"/>
      <c r="Q5" s="269"/>
      <c r="R5" s="269"/>
    </row>
    <row r="6" spans="1:18" x14ac:dyDescent="0.2">
      <c r="A6" s="212"/>
      <c r="B6" s="212"/>
      <c r="C6" s="271"/>
      <c r="D6" s="230"/>
      <c r="E6" s="230"/>
      <c r="F6" s="230"/>
      <c r="G6" s="230"/>
      <c r="H6" s="272"/>
      <c r="I6" s="229"/>
      <c r="J6" s="230"/>
      <c r="K6" s="230"/>
      <c r="L6" s="230"/>
      <c r="M6" s="230"/>
      <c r="N6" s="272"/>
      <c r="O6" s="229"/>
      <c r="P6" s="230"/>
      <c r="Q6" s="230"/>
      <c r="R6" s="230"/>
    </row>
    <row r="7" spans="1:18" ht="12.75" customHeight="1" x14ac:dyDescent="0.2">
      <c r="A7" s="212"/>
      <c r="B7" s="212"/>
      <c r="C7" s="273"/>
      <c r="D7" s="232"/>
      <c r="E7" s="232"/>
      <c r="F7" s="232"/>
      <c r="G7" s="232"/>
      <c r="H7" s="274"/>
      <c r="I7" s="231"/>
      <c r="J7" s="232"/>
      <c r="K7" s="232"/>
      <c r="L7" s="232"/>
      <c r="M7" s="232"/>
      <c r="N7" s="274"/>
      <c r="O7" s="231"/>
      <c r="P7" s="232"/>
      <c r="Q7" s="232"/>
      <c r="R7" s="232"/>
    </row>
    <row r="8" spans="1:18" ht="12.75" customHeight="1" x14ac:dyDescent="0.2">
      <c r="A8" s="212"/>
      <c r="B8" s="212"/>
      <c r="C8" s="275" t="s">
        <v>3</v>
      </c>
      <c r="D8" s="276"/>
      <c r="E8" s="277" t="s">
        <v>126</v>
      </c>
      <c r="F8" s="276"/>
      <c r="G8" s="277" t="s">
        <v>4</v>
      </c>
      <c r="H8" s="277"/>
      <c r="I8" s="277" t="s">
        <v>3</v>
      </c>
      <c r="J8" s="276"/>
      <c r="K8" s="277" t="s">
        <v>126</v>
      </c>
      <c r="L8" s="276"/>
      <c r="M8" s="277" t="s">
        <v>4</v>
      </c>
      <c r="N8" s="277"/>
      <c r="O8" s="40" t="s">
        <v>3</v>
      </c>
      <c r="P8" s="40" t="s">
        <v>126</v>
      </c>
      <c r="Q8" s="277" t="s">
        <v>4</v>
      </c>
      <c r="R8" s="277"/>
    </row>
    <row r="9" spans="1:18" ht="12.75" customHeight="1" x14ac:dyDescent="0.2">
      <c r="A9" s="212"/>
      <c r="B9" s="212"/>
      <c r="C9" s="278" t="s">
        <v>0</v>
      </c>
      <c r="D9" s="285" t="s">
        <v>114</v>
      </c>
      <c r="E9" s="280" t="s">
        <v>0</v>
      </c>
      <c r="F9" s="285" t="s">
        <v>115</v>
      </c>
      <c r="G9" s="280" t="s">
        <v>0</v>
      </c>
      <c r="H9" s="280" t="s">
        <v>5</v>
      </c>
      <c r="I9" s="280" t="s">
        <v>0</v>
      </c>
      <c r="J9" s="285" t="s">
        <v>114</v>
      </c>
      <c r="K9" s="280" t="s">
        <v>0</v>
      </c>
      <c r="L9" s="285" t="s">
        <v>115</v>
      </c>
      <c r="M9" s="280" t="s">
        <v>0</v>
      </c>
      <c r="N9" s="252" t="s">
        <v>5</v>
      </c>
      <c r="O9" s="287" t="s">
        <v>0</v>
      </c>
      <c r="P9" s="239"/>
      <c r="Q9" s="240"/>
      <c r="R9" s="252" t="s">
        <v>5</v>
      </c>
    </row>
    <row r="10" spans="1:18" ht="27.75" customHeight="1" x14ac:dyDescent="0.2">
      <c r="A10" s="213"/>
      <c r="B10" s="213"/>
      <c r="C10" s="279"/>
      <c r="D10" s="286"/>
      <c r="E10" s="281"/>
      <c r="F10" s="286"/>
      <c r="G10" s="281"/>
      <c r="H10" s="280"/>
      <c r="I10" s="281"/>
      <c r="J10" s="286"/>
      <c r="K10" s="281"/>
      <c r="L10" s="286"/>
      <c r="M10" s="281"/>
      <c r="N10" s="282"/>
      <c r="O10" s="241"/>
      <c r="P10" s="242"/>
      <c r="Q10" s="243"/>
      <c r="R10" s="282"/>
    </row>
    <row r="11" spans="1:18" x14ac:dyDescent="0.2">
      <c r="A11" s="18">
        <v>1</v>
      </c>
      <c r="B11" s="19" t="s">
        <v>7</v>
      </c>
      <c r="C11" s="25">
        <v>90</v>
      </c>
      <c r="D11" s="26">
        <v>1.4</v>
      </c>
      <c r="E11" s="25">
        <v>81</v>
      </c>
      <c r="F11" s="26">
        <v>1.3</v>
      </c>
      <c r="G11" s="25">
        <v>171</v>
      </c>
      <c r="H11" s="81">
        <v>1.3</v>
      </c>
      <c r="I11" s="25">
        <v>735</v>
      </c>
      <c r="J11" s="26">
        <v>11.4</v>
      </c>
      <c r="K11" s="25">
        <v>484</v>
      </c>
      <c r="L11" s="26">
        <v>7.5</v>
      </c>
      <c r="M11" s="25">
        <v>1219</v>
      </c>
      <c r="N11" s="81">
        <v>9.4</v>
      </c>
      <c r="O11" s="25">
        <v>78</v>
      </c>
      <c r="P11" s="25">
        <v>185</v>
      </c>
      <c r="Q11" s="25">
        <v>263</v>
      </c>
      <c r="R11" s="26">
        <v>2</v>
      </c>
    </row>
    <row r="12" spans="1:18" x14ac:dyDescent="0.2">
      <c r="A12" s="18">
        <v>2</v>
      </c>
      <c r="B12" s="19" t="s">
        <v>8</v>
      </c>
      <c r="C12" s="25">
        <v>1240</v>
      </c>
      <c r="D12" s="26">
        <v>1.7</v>
      </c>
      <c r="E12" s="25">
        <v>1156</v>
      </c>
      <c r="F12" s="26">
        <v>1.7</v>
      </c>
      <c r="G12" s="25">
        <v>2396</v>
      </c>
      <c r="H12" s="81">
        <v>1.7</v>
      </c>
      <c r="I12" s="25">
        <v>8453</v>
      </c>
      <c r="J12" s="26">
        <v>11.7</v>
      </c>
      <c r="K12" s="25">
        <v>7465</v>
      </c>
      <c r="L12" s="26">
        <v>10.9</v>
      </c>
      <c r="M12" s="25">
        <v>15918</v>
      </c>
      <c r="N12" s="81">
        <v>11.3</v>
      </c>
      <c r="O12" s="25">
        <v>1102</v>
      </c>
      <c r="P12" s="25">
        <v>1744</v>
      </c>
      <c r="Q12" s="25">
        <v>2846</v>
      </c>
      <c r="R12" s="26">
        <v>2</v>
      </c>
    </row>
    <row r="13" spans="1:18" x14ac:dyDescent="0.2">
      <c r="A13" s="18">
        <v>3</v>
      </c>
      <c r="B13" s="19" t="s">
        <v>9</v>
      </c>
      <c r="C13" s="25">
        <v>40</v>
      </c>
      <c r="D13" s="26">
        <v>1.3</v>
      </c>
      <c r="E13" s="25">
        <v>31</v>
      </c>
      <c r="F13" s="26">
        <v>1</v>
      </c>
      <c r="G13" s="25">
        <v>71</v>
      </c>
      <c r="H13" s="81">
        <v>1.2</v>
      </c>
      <c r="I13" s="25">
        <v>409</v>
      </c>
      <c r="J13" s="26">
        <v>13.2</v>
      </c>
      <c r="K13" s="25">
        <v>256</v>
      </c>
      <c r="L13" s="26">
        <v>8.6999999999999993</v>
      </c>
      <c r="M13" s="25">
        <v>665</v>
      </c>
      <c r="N13" s="81">
        <v>11</v>
      </c>
      <c r="O13" s="25">
        <v>39</v>
      </c>
      <c r="P13" s="25">
        <v>96</v>
      </c>
      <c r="Q13" s="25">
        <v>135</v>
      </c>
      <c r="R13" s="26">
        <v>2.2000000000000002</v>
      </c>
    </row>
    <row r="14" spans="1:18" x14ac:dyDescent="0.2">
      <c r="A14" s="18">
        <v>4</v>
      </c>
      <c r="B14" s="19" t="s">
        <v>10</v>
      </c>
      <c r="C14" s="25">
        <v>66</v>
      </c>
      <c r="D14" s="26">
        <v>1.2</v>
      </c>
      <c r="E14" s="25">
        <v>40</v>
      </c>
      <c r="F14" s="26">
        <v>0.8</v>
      </c>
      <c r="G14" s="25">
        <v>106</v>
      </c>
      <c r="H14" s="81">
        <v>1</v>
      </c>
      <c r="I14" s="25">
        <v>466</v>
      </c>
      <c r="J14" s="26">
        <v>8.5</v>
      </c>
      <c r="K14" s="25">
        <v>330</v>
      </c>
      <c r="L14" s="26">
        <v>6.3</v>
      </c>
      <c r="M14" s="25">
        <v>796</v>
      </c>
      <c r="N14" s="81">
        <v>7.4</v>
      </c>
      <c r="O14" s="25">
        <v>80</v>
      </c>
      <c r="P14" s="25">
        <v>151</v>
      </c>
      <c r="Q14" s="25">
        <v>231</v>
      </c>
      <c r="R14" s="26">
        <v>2.2000000000000002</v>
      </c>
    </row>
    <row r="15" spans="1:18" x14ac:dyDescent="0.2">
      <c r="A15" s="18">
        <v>5</v>
      </c>
      <c r="B15" s="19" t="s">
        <v>11</v>
      </c>
      <c r="C15" s="25">
        <v>31</v>
      </c>
      <c r="D15" s="26">
        <v>0.6</v>
      </c>
      <c r="E15" s="25">
        <v>22</v>
      </c>
      <c r="F15" s="26">
        <v>0.4</v>
      </c>
      <c r="G15" s="25">
        <v>53</v>
      </c>
      <c r="H15" s="81">
        <v>0.5</v>
      </c>
      <c r="I15" s="25">
        <v>394</v>
      </c>
      <c r="J15" s="26">
        <v>7.5</v>
      </c>
      <c r="K15" s="25">
        <v>267</v>
      </c>
      <c r="L15" s="26">
        <v>5.4</v>
      </c>
      <c r="M15" s="25">
        <v>661</v>
      </c>
      <c r="N15" s="81">
        <v>6.5</v>
      </c>
      <c r="O15" s="25">
        <v>68</v>
      </c>
      <c r="P15" s="25">
        <v>128</v>
      </c>
      <c r="Q15" s="25">
        <v>196</v>
      </c>
      <c r="R15" s="26">
        <v>1.9</v>
      </c>
    </row>
    <row r="16" spans="1:18" x14ac:dyDescent="0.2">
      <c r="A16" s="18">
        <v>6</v>
      </c>
      <c r="B16" s="19" t="s">
        <v>12</v>
      </c>
      <c r="C16" s="25">
        <v>35</v>
      </c>
      <c r="D16" s="26">
        <v>0.6</v>
      </c>
      <c r="E16" s="25">
        <v>51</v>
      </c>
      <c r="F16" s="26">
        <v>0.9</v>
      </c>
      <c r="G16" s="25">
        <v>86</v>
      </c>
      <c r="H16" s="81">
        <v>0.7</v>
      </c>
      <c r="I16" s="25">
        <v>403</v>
      </c>
      <c r="J16" s="26">
        <v>6.5</v>
      </c>
      <c r="K16" s="25">
        <v>328</v>
      </c>
      <c r="L16" s="26">
        <v>5.5</v>
      </c>
      <c r="M16" s="25">
        <v>731</v>
      </c>
      <c r="N16" s="81">
        <v>6</v>
      </c>
      <c r="O16" s="25">
        <v>73</v>
      </c>
      <c r="P16" s="25">
        <v>109</v>
      </c>
      <c r="Q16" s="25">
        <v>182</v>
      </c>
      <c r="R16" s="26">
        <v>1.5</v>
      </c>
    </row>
    <row r="17" spans="1:18" x14ac:dyDescent="0.2">
      <c r="A17" s="18">
        <v>7</v>
      </c>
      <c r="B17" s="19" t="s">
        <v>13</v>
      </c>
      <c r="C17" s="25">
        <v>42</v>
      </c>
      <c r="D17" s="26">
        <v>0.6</v>
      </c>
      <c r="E17" s="25">
        <v>29</v>
      </c>
      <c r="F17" s="26">
        <v>0.4</v>
      </c>
      <c r="G17" s="25">
        <v>71</v>
      </c>
      <c r="H17" s="81">
        <v>0.5</v>
      </c>
      <c r="I17" s="25">
        <v>295</v>
      </c>
      <c r="J17" s="26">
        <v>4.0999999999999996</v>
      </c>
      <c r="K17" s="25">
        <v>226</v>
      </c>
      <c r="L17" s="26">
        <v>3.2</v>
      </c>
      <c r="M17" s="25">
        <v>521</v>
      </c>
      <c r="N17" s="81">
        <v>3.6</v>
      </c>
      <c r="O17" s="25">
        <v>79</v>
      </c>
      <c r="P17" s="25">
        <v>176</v>
      </c>
      <c r="Q17" s="25">
        <v>255</v>
      </c>
      <c r="R17" s="26">
        <v>1.8</v>
      </c>
    </row>
    <row r="18" spans="1:18" x14ac:dyDescent="0.2">
      <c r="A18" s="18">
        <v>8</v>
      </c>
      <c r="B18" s="19" t="s">
        <v>14</v>
      </c>
      <c r="C18" s="25">
        <v>46</v>
      </c>
      <c r="D18" s="26">
        <v>0.7</v>
      </c>
      <c r="E18" s="25">
        <v>34</v>
      </c>
      <c r="F18" s="26">
        <v>0.5</v>
      </c>
      <c r="G18" s="25">
        <v>80</v>
      </c>
      <c r="H18" s="81">
        <v>0.6</v>
      </c>
      <c r="I18" s="25">
        <v>220</v>
      </c>
      <c r="J18" s="26">
        <v>3.3</v>
      </c>
      <c r="K18" s="25">
        <v>199</v>
      </c>
      <c r="L18" s="26">
        <v>3</v>
      </c>
      <c r="M18" s="25">
        <v>419</v>
      </c>
      <c r="N18" s="81">
        <v>3.2</v>
      </c>
      <c r="O18" s="25">
        <v>44</v>
      </c>
      <c r="P18" s="25">
        <v>146</v>
      </c>
      <c r="Q18" s="25">
        <v>190</v>
      </c>
      <c r="R18" s="26">
        <v>1.4</v>
      </c>
    </row>
    <row r="19" spans="1:18" x14ac:dyDescent="0.2">
      <c r="A19" s="18">
        <v>9</v>
      </c>
      <c r="B19" s="19" t="s">
        <v>15</v>
      </c>
      <c r="C19" s="25">
        <v>16</v>
      </c>
      <c r="D19" s="26">
        <v>0.3</v>
      </c>
      <c r="E19" s="25">
        <v>15</v>
      </c>
      <c r="F19" s="26">
        <v>0.2</v>
      </c>
      <c r="G19" s="25">
        <v>31</v>
      </c>
      <c r="H19" s="81">
        <v>0.2</v>
      </c>
      <c r="I19" s="25">
        <v>141</v>
      </c>
      <c r="J19" s="26">
        <v>2.2999999999999998</v>
      </c>
      <c r="K19" s="25">
        <v>137</v>
      </c>
      <c r="L19" s="26">
        <v>2.2000000000000002</v>
      </c>
      <c r="M19" s="25">
        <v>278</v>
      </c>
      <c r="N19" s="81">
        <v>2.2000000000000002</v>
      </c>
      <c r="O19" s="25">
        <v>11</v>
      </c>
      <c r="P19" s="25">
        <v>30</v>
      </c>
      <c r="Q19" s="25">
        <v>41</v>
      </c>
      <c r="R19" s="26">
        <v>0.3</v>
      </c>
    </row>
    <row r="20" spans="1:18" x14ac:dyDescent="0.2">
      <c r="A20" s="18">
        <v>10</v>
      </c>
      <c r="B20" s="19" t="s">
        <v>16</v>
      </c>
      <c r="C20" s="25">
        <v>39</v>
      </c>
      <c r="D20" s="26">
        <v>0.6</v>
      </c>
      <c r="E20" s="25">
        <v>39</v>
      </c>
      <c r="F20" s="26">
        <v>0.6</v>
      </c>
      <c r="G20" s="25">
        <v>78</v>
      </c>
      <c r="H20" s="81">
        <v>0.6</v>
      </c>
      <c r="I20" s="25">
        <v>246</v>
      </c>
      <c r="J20" s="26">
        <v>3.8</v>
      </c>
      <c r="K20" s="25">
        <v>198</v>
      </c>
      <c r="L20" s="26">
        <v>3</v>
      </c>
      <c r="M20" s="25">
        <v>444</v>
      </c>
      <c r="N20" s="81">
        <v>3.4</v>
      </c>
      <c r="O20" s="25">
        <v>97</v>
      </c>
      <c r="P20" s="25">
        <v>178</v>
      </c>
      <c r="Q20" s="25">
        <v>275</v>
      </c>
      <c r="R20" s="26">
        <v>2.1</v>
      </c>
    </row>
    <row r="21" spans="1:18" x14ac:dyDescent="0.2">
      <c r="A21" s="18">
        <v>11</v>
      </c>
      <c r="B21" s="19" t="s">
        <v>17</v>
      </c>
      <c r="C21" s="25">
        <v>22</v>
      </c>
      <c r="D21" s="26">
        <v>0.3</v>
      </c>
      <c r="E21" s="25">
        <v>27</v>
      </c>
      <c r="F21" s="26">
        <v>0.3</v>
      </c>
      <c r="G21" s="25">
        <v>49</v>
      </c>
      <c r="H21" s="81">
        <v>0.3</v>
      </c>
      <c r="I21" s="25">
        <v>255</v>
      </c>
      <c r="J21" s="26">
        <v>3.1</v>
      </c>
      <c r="K21" s="25">
        <v>202</v>
      </c>
      <c r="L21" s="26">
        <v>2.4</v>
      </c>
      <c r="M21" s="25">
        <v>457</v>
      </c>
      <c r="N21" s="81">
        <v>2.7</v>
      </c>
      <c r="O21" s="25">
        <v>118</v>
      </c>
      <c r="P21" s="25">
        <v>178</v>
      </c>
      <c r="Q21" s="25">
        <v>296</v>
      </c>
      <c r="R21" s="26">
        <v>1.8</v>
      </c>
    </row>
    <row r="22" spans="1:18" x14ac:dyDescent="0.2">
      <c r="A22" s="18">
        <v>12</v>
      </c>
      <c r="B22" s="19" t="s">
        <v>18</v>
      </c>
      <c r="C22" s="25">
        <v>47</v>
      </c>
      <c r="D22" s="26">
        <v>0.4</v>
      </c>
      <c r="E22" s="25">
        <v>44</v>
      </c>
      <c r="F22" s="26">
        <v>0.4</v>
      </c>
      <c r="G22" s="25">
        <v>91</v>
      </c>
      <c r="H22" s="81">
        <v>0.4</v>
      </c>
      <c r="I22" s="25">
        <v>568</v>
      </c>
      <c r="J22" s="26">
        <v>5.3</v>
      </c>
      <c r="K22" s="25">
        <v>412</v>
      </c>
      <c r="L22" s="26">
        <v>4.0999999999999996</v>
      </c>
      <c r="M22" s="25">
        <v>980</v>
      </c>
      <c r="N22" s="81">
        <v>4.7</v>
      </c>
      <c r="O22" s="25">
        <v>106</v>
      </c>
      <c r="P22" s="25">
        <v>214</v>
      </c>
      <c r="Q22" s="25">
        <v>320</v>
      </c>
      <c r="R22" s="26">
        <v>1.5</v>
      </c>
    </row>
    <row r="23" spans="1:18" x14ac:dyDescent="0.2">
      <c r="A23" s="18">
        <v>13</v>
      </c>
      <c r="B23" s="19" t="s">
        <v>19</v>
      </c>
      <c r="C23" s="25">
        <v>33</v>
      </c>
      <c r="D23" s="26">
        <v>0.7</v>
      </c>
      <c r="E23" s="25">
        <v>32</v>
      </c>
      <c r="F23" s="26">
        <v>0.8</v>
      </c>
      <c r="G23" s="25">
        <v>65</v>
      </c>
      <c r="H23" s="81">
        <v>0.8</v>
      </c>
      <c r="I23" s="25">
        <v>292</v>
      </c>
      <c r="J23" s="26">
        <v>6.6</v>
      </c>
      <c r="K23" s="25">
        <v>232</v>
      </c>
      <c r="L23" s="26">
        <v>5.6</v>
      </c>
      <c r="M23" s="25">
        <v>524</v>
      </c>
      <c r="N23" s="81">
        <v>6.1</v>
      </c>
      <c r="O23" s="25">
        <v>56</v>
      </c>
      <c r="P23" s="25">
        <v>145</v>
      </c>
      <c r="Q23" s="25">
        <v>201</v>
      </c>
      <c r="R23" s="26">
        <v>2.4</v>
      </c>
    </row>
    <row r="24" spans="1:18" x14ac:dyDescent="0.2">
      <c r="A24" s="18">
        <v>14</v>
      </c>
      <c r="B24" s="19" t="s">
        <v>20</v>
      </c>
      <c r="C24" s="25">
        <v>42</v>
      </c>
      <c r="D24" s="26">
        <v>0.7</v>
      </c>
      <c r="E24" s="25">
        <v>34</v>
      </c>
      <c r="F24" s="26">
        <v>0.6</v>
      </c>
      <c r="G24" s="25">
        <v>76</v>
      </c>
      <c r="H24" s="81">
        <v>0.7</v>
      </c>
      <c r="I24" s="25">
        <v>290</v>
      </c>
      <c r="J24" s="26">
        <v>5</v>
      </c>
      <c r="K24" s="25">
        <v>230</v>
      </c>
      <c r="L24" s="26">
        <v>4</v>
      </c>
      <c r="M24" s="25">
        <v>520</v>
      </c>
      <c r="N24" s="81">
        <v>4.5</v>
      </c>
      <c r="O24" s="25">
        <v>93</v>
      </c>
      <c r="P24" s="25">
        <v>152</v>
      </c>
      <c r="Q24" s="25">
        <v>245</v>
      </c>
      <c r="R24" s="26">
        <v>2.1</v>
      </c>
    </row>
    <row r="25" spans="1:18" x14ac:dyDescent="0.2">
      <c r="A25" s="18">
        <v>15</v>
      </c>
      <c r="B25" s="20" t="s">
        <v>116</v>
      </c>
      <c r="C25" s="25">
        <v>25</v>
      </c>
      <c r="D25" s="26">
        <v>0.5</v>
      </c>
      <c r="E25" s="25">
        <v>30</v>
      </c>
      <c r="F25" s="26">
        <v>0.6</v>
      </c>
      <c r="G25" s="25">
        <v>55</v>
      </c>
      <c r="H25" s="81">
        <v>0.6</v>
      </c>
      <c r="I25" s="25">
        <v>271</v>
      </c>
      <c r="J25" s="26">
        <v>5.5</v>
      </c>
      <c r="K25" s="25">
        <v>176</v>
      </c>
      <c r="L25" s="26">
        <v>3.8</v>
      </c>
      <c r="M25" s="25">
        <v>447</v>
      </c>
      <c r="N25" s="81">
        <v>4.7</v>
      </c>
      <c r="O25" s="25">
        <v>67</v>
      </c>
      <c r="P25" s="25">
        <v>139</v>
      </c>
      <c r="Q25" s="25">
        <v>206</v>
      </c>
      <c r="R25" s="26">
        <v>2.1</v>
      </c>
    </row>
    <row r="26" spans="1:18" x14ac:dyDescent="0.2">
      <c r="A26" s="18">
        <v>16</v>
      </c>
      <c r="B26" s="19" t="s">
        <v>21</v>
      </c>
      <c r="C26" s="25">
        <v>22</v>
      </c>
      <c r="D26" s="26">
        <v>0.4</v>
      </c>
      <c r="E26" s="25">
        <v>23</v>
      </c>
      <c r="F26" s="26">
        <v>0.4</v>
      </c>
      <c r="G26" s="25">
        <v>45</v>
      </c>
      <c r="H26" s="81">
        <v>0.4</v>
      </c>
      <c r="I26" s="25">
        <v>339</v>
      </c>
      <c r="J26" s="26">
        <v>6.2</v>
      </c>
      <c r="K26" s="25">
        <v>231</v>
      </c>
      <c r="L26" s="26">
        <v>4.2</v>
      </c>
      <c r="M26" s="25">
        <v>570</v>
      </c>
      <c r="N26" s="81">
        <v>5.2</v>
      </c>
      <c r="O26" s="25">
        <v>83</v>
      </c>
      <c r="P26" s="25">
        <v>111</v>
      </c>
      <c r="Q26" s="25">
        <v>194</v>
      </c>
      <c r="R26" s="26">
        <v>1.8</v>
      </c>
    </row>
    <row r="27" spans="1:18" x14ac:dyDescent="0.2">
      <c r="A27" s="18">
        <v>17</v>
      </c>
      <c r="B27" s="19" t="s">
        <v>22</v>
      </c>
      <c r="C27" s="25">
        <v>80</v>
      </c>
      <c r="D27" s="26">
        <v>0.5</v>
      </c>
      <c r="E27" s="25">
        <v>61</v>
      </c>
      <c r="F27" s="26">
        <v>0.4</v>
      </c>
      <c r="G27" s="25">
        <v>141</v>
      </c>
      <c r="H27" s="81">
        <v>0.4</v>
      </c>
      <c r="I27" s="25">
        <v>878</v>
      </c>
      <c r="J27" s="26">
        <v>5.2</v>
      </c>
      <c r="K27" s="25">
        <v>636</v>
      </c>
      <c r="L27" s="26">
        <v>3.9</v>
      </c>
      <c r="M27" s="25">
        <v>1514</v>
      </c>
      <c r="N27" s="81">
        <v>4.5999999999999996</v>
      </c>
      <c r="O27" s="25">
        <v>183</v>
      </c>
      <c r="P27" s="25">
        <v>320</v>
      </c>
      <c r="Q27" s="25">
        <v>503</v>
      </c>
      <c r="R27" s="26">
        <v>1.5</v>
      </c>
    </row>
    <row r="28" spans="1:18" x14ac:dyDescent="0.2">
      <c r="A28" s="18">
        <v>18</v>
      </c>
      <c r="B28" s="19" t="s">
        <v>23</v>
      </c>
      <c r="C28" s="25">
        <v>22</v>
      </c>
      <c r="D28" s="26">
        <v>0.5</v>
      </c>
      <c r="E28" s="25">
        <v>12</v>
      </c>
      <c r="F28" s="26">
        <v>0.3</v>
      </c>
      <c r="G28" s="25">
        <v>34</v>
      </c>
      <c r="H28" s="81">
        <v>0.4</v>
      </c>
      <c r="I28" s="25">
        <v>188</v>
      </c>
      <c r="J28" s="26">
        <v>4.0999999999999996</v>
      </c>
      <c r="K28" s="25">
        <v>123</v>
      </c>
      <c r="L28" s="26">
        <v>2.7</v>
      </c>
      <c r="M28" s="25">
        <v>311</v>
      </c>
      <c r="N28" s="81">
        <v>3.4</v>
      </c>
      <c r="O28" s="25">
        <v>130</v>
      </c>
      <c r="P28" s="25">
        <v>346</v>
      </c>
      <c r="Q28" s="25">
        <v>476</v>
      </c>
      <c r="R28" s="26">
        <v>5.0999999999999996</v>
      </c>
    </row>
    <row r="29" spans="1:18" x14ac:dyDescent="0.2">
      <c r="A29" s="18">
        <v>19</v>
      </c>
      <c r="B29" s="19" t="s">
        <v>24</v>
      </c>
      <c r="C29" s="25">
        <v>29</v>
      </c>
      <c r="D29" s="26">
        <v>0.5</v>
      </c>
      <c r="E29" s="25">
        <v>40</v>
      </c>
      <c r="F29" s="26">
        <v>0.7</v>
      </c>
      <c r="G29" s="25">
        <v>69</v>
      </c>
      <c r="H29" s="81">
        <v>0.6</v>
      </c>
      <c r="I29" s="25">
        <v>238</v>
      </c>
      <c r="J29" s="26">
        <v>4</v>
      </c>
      <c r="K29" s="25">
        <v>156</v>
      </c>
      <c r="L29" s="26">
        <v>2.6</v>
      </c>
      <c r="M29" s="25">
        <v>394</v>
      </c>
      <c r="N29" s="81">
        <v>3.3</v>
      </c>
      <c r="O29" s="25">
        <v>55</v>
      </c>
      <c r="P29" s="25">
        <v>179</v>
      </c>
      <c r="Q29" s="25">
        <v>234</v>
      </c>
      <c r="R29" s="26">
        <v>2</v>
      </c>
    </row>
    <row r="30" spans="1:18" s="33" customFormat="1" x14ac:dyDescent="0.2">
      <c r="A30" s="18">
        <v>20</v>
      </c>
      <c r="B30" s="19" t="s">
        <v>25</v>
      </c>
      <c r="C30" s="25">
        <v>72</v>
      </c>
      <c r="D30" s="26">
        <v>0.6</v>
      </c>
      <c r="E30" s="25">
        <v>90</v>
      </c>
      <c r="F30" s="26">
        <v>0.7</v>
      </c>
      <c r="G30" s="25">
        <v>162</v>
      </c>
      <c r="H30" s="81">
        <v>0.6</v>
      </c>
      <c r="I30" s="25">
        <v>667</v>
      </c>
      <c r="J30" s="26">
        <v>5.3</v>
      </c>
      <c r="K30" s="25">
        <v>513</v>
      </c>
      <c r="L30" s="26">
        <v>4.2</v>
      </c>
      <c r="M30" s="25">
        <v>1180</v>
      </c>
      <c r="N30" s="81">
        <v>4.7</v>
      </c>
      <c r="O30" s="25">
        <v>89</v>
      </c>
      <c r="P30" s="25">
        <v>290</v>
      </c>
      <c r="Q30" s="25">
        <v>379</v>
      </c>
      <c r="R30" s="26">
        <v>1.5</v>
      </c>
    </row>
    <row r="31" spans="1:18" x14ac:dyDescent="0.2">
      <c r="A31" s="18">
        <v>21</v>
      </c>
      <c r="B31" s="19" t="s">
        <v>26</v>
      </c>
      <c r="C31" s="25">
        <v>25</v>
      </c>
      <c r="D31" s="26">
        <v>0.4</v>
      </c>
      <c r="E31" s="25">
        <v>19</v>
      </c>
      <c r="F31" s="26">
        <v>0.3</v>
      </c>
      <c r="G31" s="25">
        <v>44</v>
      </c>
      <c r="H31" s="81">
        <v>0.3</v>
      </c>
      <c r="I31" s="25">
        <v>344</v>
      </c>
      <c r="J31" s="26">
        <v>5.0999999999999996</v>
      </c>
      <c r="K31" s="25">
        <v>259</v>
      </c>
      <c r="L31" s="26">
        <v>4.0999999999999996</v>
      </c>
      <c r="M31" s="25">
        <v>603</v>
      </c>
      <c r="N31" s="81">
        <v>4.5999999999999996</v>
      </c>
      <c r="O31" s="25">
        <v>61</v>
      </c>
      <c r="P31" s="25">
        <v>151</v>
      </c>
      <c r="Q31" s="25">
        <v>212</v>
      </c>
      <c r="R31" s="26">
        <v>1.6</v>
      </c>
    </row>
    <row r="32" spans="1:18" x14ac:dyDescent="0.2">
      <c r="A32" s="18">
        <v>22</v>
      </c>
      <c r="B32" s="19" t="s">
        <v>27</v>
      </c>
      <c r="C32" s="25">
        <v>56</v>
      </c>
      <c r="D32" s="26">
        <v>0.6</v>
      </c>
      <c r="E32" s="25">
        <v>63</v>
      </c>
      <c r="F32" s="26">
        <v>0.8</v>
      </c>
      <c r="G32" s="25">
        <v>119</v>
      </c>
      <c r="H32" s="81">
        <v>0.7</v>
      </c>
      <c r="I32" s="25">
        <v>594</v>
      </c>
      <c r="J32" s="26">
        <v>6.8</v>
      </c>
      <c r="K32" s="25">
        <v>436</v>
      </c>
      <c r="L32" s="26">
        <v>5.2</v>
      </c>
      <c r="M32" s="25">
        <v>1030</v>
      </c>
      <c r="N32" s="81">
        <v>6</v>
      </c>
      <c r="O32" s="25">
        <v>102</v>
      </c>
      <c r="P32" s="25">
        <v>274</v>
      </c>
      <c r="Q32" s="25">
        <v>376</v>
      </c>
      <c r="R32" s="26">
        <v>2.2000000000000002</v>
      </c>
    </row>
    <row r="33" spans="1:18" x14ac:dyDescent="0.2">
      <c r="A33" s="18">
        <v>23</v>
      </c>
      <c r="B33" s="19" t="s">
        <v>28</v>
      </c>
      <c r="C33" s="25">
        <v>33</v>
      </c>
      <c r="D33" s="26">
        <v>0.5</v>
      </c>
      <c r="E33" s="25">
        <v>40</v>
      </c>
      <c r="F33" s="26">
        <v>0.6</v>
      </c>
      <c r="G33" s="25">
        <v>73</v>
      </c>
      <c r="H33" s="81">
        <v>0.6</v>
      </c>
      <c r="I33" s="25">
        <v>377</v>
      </c>
      <c r="J33" s="26">
        <v>5.7</v>
      </c>
      <c r="K33" s="25">
        <v>358</v>
      </c>
      <c r="L33" s="26">
        <v>5.6</v>
      </c>
      <c r="M33" s="25">
        <v>735</v>
      </c>
      <c r="N33" s="81">
        <v>5.6</v>
      </c>
      <c r="O33" s="25">
        <v>37</v>
      </c>
      <c r="P33" s="25">
        <v>155</v>
      </c>
      <c r="Q33" s="25">
        <v>192</v>
      </c>
      <c r="R33" s="26">
        <v>1.5</v>
      </c>
    </row>
    <row r="34" spans="1:18" s="33" customFormat="1" x14ac:dyDescent="0.2">
      <c r="A34" s="32">
        <v>24</v>
      </c>
      <c r="B34" s="31" t="s">
        <v>117</v>
      </c>
      <c r="C34" s="27">
        <v>2153</v>
      </c>
      <c r="D34" s="28">
        <v>0.9</v>
      </c>
      <c r="E34" s="27">
        <v>2013</v>
      </c>
      <c r="F34" s="28">
        <v>0.9</v>
      </c>
      <c r="G34" s="27">
        <v>4166</v>
      </c>
      <c r="H34" s="84">
        <v>0.9</v>
      </c>
      <c r="I34" s="27">
        <v>17063</v>
      </c>
      <c r="J34" s="28">
        <v>7.5</v>
      </c>
      <c r="K34" s="27">
        <v>13854</v>
      </c>
      <c r="L34" s="28">
        <v>6.3</v>
      </c>
      <c r="M34" s="27">
        <v>30917</v>
      </c>
      <c r="N34" s="84">
        <v>6.9</v>
      </c>
      <c r="O34" s="27">
        <v>2851</v>
      </c>
      <c r="P34" s="27">
        <v>5597</v>
      </c>
      <c r="Q34" s="27">
        <v>8448</v>
      </c>
      <c r="R34" s="28">
        <v>1.9</v>
      </c>
    </row>
    <row r="35" spans="1:18" x14ac:dyDescent="0.2">
      <c r="A35" s="18">
        <v>25</v>
      </c>
      <c r="B35" s="19" t="s">
        <v>29</v>
      </c>
      <c r="C35" s="25">
        <v>58</v>
      </c>
      <c r="D35" s="26">
        <v>1.7</v>
      </c>
      <c r="E35" s="25">
        <v>74</v>
      </c>
      <c r="F35" s="26">
        <v>2.2999999999999998</v>
      </c>
      <c r="G35" s="25">
        <v>132</v>
      </c>
      <c r="H35" s="81">
        <v>2</v>
      </c>
      <c r="I35" s="25">
        <v>369</v>
      </c>
      <c r="J35" s="26">
        <v>10.7</v>
      </c>
      <c r="K35" s="25">
        <v>283</v>
      </c>
      <c r="L35" s="26">
        <v>8.9</v>
      </c>
      <c r="M35" s="25">
        <v>652</v>
      </c>
      <c r="N35" s="81">
        <v>9.9</v>
      </c>
      <c r="O35" s="25">
        <v>39</v>
      </c>
      <c r="P35" s="25">
        <v>137</v>
      </c>
      <c r="Q35" s="25">
        <v>176</v>
      </c>
      <c r="R35" s="26">
        <v>2.7</v>
      </c>
    </row>
    <row r="36" spans="1:18" x14ac:dyDescent="0.2">
      <c r="A36" s="18">
        <v>26</v>
      </c>
      <c r="B36" s="19" t="s">
        <v>30</v>
      </c>
      <c r="C36" s="25">
        <v>21</v>
      </c>
      <c r="D36" s="26">
        <v>0.8</v>
      </c>
      <c r="E36" s="25">
        <v>31</v>
      </c>
      <c r="F36" s="26">
        <v>1.3</v>
      </c>
      <c r="G36" s="25">
        <v>52</v>
      </c>
      <c r="H36" s="81">
        <v>1.1000000000000001</v>
      </c>
      <c r="I36" s="25">
        <v>308</v>
      </c>
      <c r="J36" s="26">
        <v>11.8</v>
      </c>
      <c r="K36" s="25">
        <v>241</v>
      </c>
      <c r="L36" s="26">
        <v>10.3</v>
      </c>
      <c r="M36" s="25">
        <v>549</v>
      </c>
      <c r="N36" s="81">
        <v>11.1</v>
      </c>
      <c r="O36" s="25">
        <v>66</v>
      </c>
      <c r="P36" s="25">
        <v>111</v>
      </c>
      <c r="Q36" s="25">
        <v>177</v>
      </c>
      <c r="R36" s="26">
        <v>3.6</v>
      </c>
    </row>
    <row r="37" spans="1:18" x14ac:dyDescent="0.2">
      <c r="A37" s="18">
        <v>27</v>
      </c>
      <c r="B37" s="19" t="s">
        <v>31</v>
      </c>
      <c r="C37" s="25">
        <v>44</v>
      </c>
      <c r="D37" s="26">
        <v>1.9</v>
      </c>
      <c r="E37" s="25">
        <v>41</v>
      </c>
      <c r="F37" s="26">
        <v>1.8</v>
      </c>
      <c r="G37" s="25">
        <v>85</v>
      </c>
      <c r="H37" s="81">
        <v>1.9</v>
      </c>
      <c r="I37" s="25">
        <v>455</v>
      </c>
      <c r="J37" s="26">
        <v>19.899999999999999</v>
      </c>
      <c r="K37" s="25">
        <v>324</v>
      </c>
      <c r="L37" s="26">
        <v>14.3</v>
      </c>
      <c r="M37" s="25">
        <v>779</v>
      </c>
      <c r="N37" s="81">
        <v>17.100000000000001</v>
      </c>
      <c r="O37" s="25">
        <v>36</v>
      </c>
      <c r="P37" s="25">
        <v>86</v>
      </c>
      <c r="Q37" s="25">
        <v>122</v>
      </c>
      <c r="R37" s="26">
        <v>2.7</v>
      </c>
    </row>
    <row r="38" spans="1:18" x14ac:dyDescent="0.2">
      <c r="A38" s="18">
        <v>28</v>
      </c>
      <c r="B38" s="19" t="s">
        <v>32</v>
      </c>
      <c r="C38" s="25">
        <v>39</v>
      </c>
      <c r="D38" s="26">
        <v>0.7</v>
      </c>
      <c r="E38" s="25">
        <v>33</v>
      </c>
      <c r="F38" s="26">
        <v>0.6</v>
      </c>
      <c r="G38" s="25">
        <v>72</v>
      </c>
      <c r="H38" s="81">
        <v>0.6</v>
      </c>
      <c r="I38" s="25">
        <v>426</v>
      </c>
      <c r="J38" s="26">
        <v>7.3</v>
      </c>
      <c r="K38" s="25">
        <v>335</v>
      </c>
      <c r="L38" s="26">
        <v>5.9</v>
      </c>
      <c r="M38" s="25">
        <v>761</v>
      </c>
      <c r="N38" s="81">
        <v>6.6</v>
      </c>
      <c r="O38" s="25">
        <v>76</v>
      </c>
      <c r="P38" s="25">
        <v>153</v>
      </c>
      <c r="Q38" s="25">
        <v>229</v>
      </c>
      <c r="R38" s="26">
        <v>2</v>
      </c>
    </row>
    <row r="39" spans="1:18" x14ac:dyDescent="0.2">
      <c r="A39" s="18">
        <v>29</v>
      </c>
      <c r="B39" s="19" t="s">
        <v>33</v>
      </c>
      <c r="C39" s="25">
        <v>18</v>
      </c>
      <c r="D39" s="26">
        <v>0.5</v>
      </c>
      <c r="E39" s="25">
        <v>27</v>
      </c>
      <c r="F39" s="26">
        <v>0.7</v>
      </c>
      <c r="G39" s="25">
        <v>45</v>
      </c>
      <c r="H39" s="81">
        <v>0.6</v>
      </c>
      <c r="I39" s="25">
        <v>237</v>
      </c>
      <c r="J39" s="26">
        <v>6</v>
      </c>
      <c r="K39" s="25">
        <v>196</v>
      </c>
      <c r="L39" s="26">
        <v>5.0999999999999996</v>
      </c>
      <c r="M39" s="25">
        <v>433</v>
      </c>
      <c r="N39" s="81">
        <v>5.6</v>
      </c>
      <c r="O39" s="25">
        <v>59</v>
      </c>
      <c r="P39" s="25">
        <v>80</v>
      </c>
      <c r="Q39" s="25">
        <v>139</v>
      </c>
      <c r="R39" s="26">
        <v>1.8</v>
      </c>
    </row>
    <row r="40" spans="1:18" x14ac:dyDescent="0.2">
      <c r="A40" s="18">
        <v>30</v>
      </c>
      <c r="B40" s="19" t="s">
        <v>34</v>
      </c>
      <c r="C40" s="25">
        <v>28</v>
      </c>
      <c r="D40" s="26">
        <v>0.5</v>
      </c>
      <c r="E40" s="25">
        <v>27</v>
      </c>
      <c r="F40" s="26">
        <v>0.5</v>
      </c>
      <c r="G40" s="25">
        <v>55</v>
      </c>
      <c r="H40" s="81">
        <v>0.5</v>
      </c>
      <c r="I40" s="25">
        <v>223</v>
      </c>
      <c r="J40" s="26">
        <v>3.9</v>
      </c>
      <c r="K40" s="25">
        <v>177</v>
      </c>
      <c r="L40" s="26">
        <v>3.1</v>
      </c>
      <c r="M40" s="25">
        <v>400</v>
      </c>
      <c r="N40" s="81">
        <v>3.5</v>
      </c>
      <c r="O40" s="25">
        <v>64</v>
      </c>
      <c r="P40" s="25">
        <v>111</v>
      </c>
      <c r="Q40" s="25">
        <v>175</v>
      </c>
      <c r="R40" s="26">
        <v>1.5</v>
      </c>
    </row>
    <row r="41" spans="1:18" x14ac:dyDescent="0.2">
      <c r="A41" s="18">
        <v>31</v>
      </c>
      <c r="B41" s="19" t="s">
        <v>35</v>
      </c>
      <c r="C41" s="25">
        <v>12</v>
      </c>
      <c r="D41" s="26">
        <v>0.2</v>
      </c>
      <c r="E41" s="25">
        <v>16</v>
      </c>
      <c r="F41" s="26">
        <v>0.2</v>
      </c>
      <c r="G41" s="25">
        <v>28</v>
      </c>
      <c r="H41" s="81">
        <v>0.2</v>
      </c>
      <c r="I41" s="25">
        <v>244</v>
      </c>
      <c r="J41" s="26">
        <v>3.3</v>
      </c>
      <c r="K41" s="25">
        <v>214</v>
      </c>
      <c r="L41" s="26">
        <v>2.8</v>
      </c>
      <c r="M41" s="25">
        <v>458</v>
      </c>
      <c r="N41" s="81">
        <v>3</v>
      </c>
      <c r="O41" s="25">
        <v>84</v>
      </c>
      <c r="P41" s="25">
        <v>214</v>
      </c>
      <c r="Q41" s="25">
        <v>298</v>
      </c>
      <c r="R41" s="26">
        <v>2</v>
      </c>
    </row>
    <row r="42" spans="1:18" x14ac:dyDescent="0.2">
      <c r="A42" s="18">
        <v>32</v>
      </c>
      <c r="B42" s="19" t="s">
        <v>36</v>
      </c>
      <c r="C42" s="25">
        <v>23</v>
      </c>
      <c r="D42" s="26">
        <v>0.2</v>
      </c>
      <c r="E42" s="25">
        <v>35</v>
      </c>
      <c r="F42" s="26">
        <v>0.4</v>
      </c>
      <c r="G42" s="25">
        <v>58</v>
      </c>
      <c r="H42" s="81">
        <v>0.3</v>
      </c>
      <c r="I42" s="25">
        <v>583</v>
      </c>
      <c r="J42" s="26">
        <v>6.2</v>
      </c>
      <c r="K42" s="25">
        <v>454</v>
      </c>
      <c r="L42" s="26">
        <v>5</v>
      </c>
      <c r="M42" s="25">
        <v>1037</v>
      </c>
      <c r="N42" s="81">
        <v>5.6</v>
      </c>
      <c r="O42" s="25">
        <v>98</v>
      </c>
      <c r="P42" s="25">
        <v>250</v>
      </c>
      <c r="Q42" s="25">
        <v>348</v>
      </c>
      <c r="R42" s="26">
        <v>1.9</v>
      </c>
    </row>
    <row r="43" spans="1:18" s="33" customFormat="1" x14ac:dyDescent="0.2">
      <c r="A43" s="18">
        <v>33</v>
      </c>
      <c r="B43" s="19" t="s">
        <v>37</v>
      </c>
      <c r="C43" s="25">
        <v>10</v>
      </c>
      <c r="D43" s="26">
        <v>0.3</v>
      </c>
      <c r="E43" s="25">
        <v>23</v>
      </c>
      <c r="F43" s="26">
        <v>0.6</v>
      </c>
      <c r="G43" s="25">
        <v>33</v>
      </c>
      <c r="H43" s="81">
        <v>0.4</v>
      </c>
      <c r="I43" s="25">
        <v>199</v>
      </c>
      <c r="J43" s="26">
        <v>5.2</v>
      </c>
      <c r="K43" s="25">
        <v>168</v>
      </c>
      <c r="L43" s="26">
        <v>4.4000000000000004</v>
      </c>
      <c r="M43" s="25">
        <v>367</v>
      </c>
      <c r="N43" s="81">
        <v>4.8</v>
      </c>
      <c r="O43" s="25">
        <v>13</v>
      </c>
      <c r="P43" s="25">
        <v>94</v>
      </c>
      <c r="Q43" s="25">
        <v>107</v>
      </c>
      <c r="R43" s="26">
        <v>1.4</v>
      </c>
    </row>
    <row r="44" spans="1:18" x14ac:dyDescent="0.2">
      <c r="A44" s="18">
        <v>34</v>
      </c>
      <c r="B44" s="19" t="s">
        <v>38</v>
      </c>
      <c r="C44" s="25">
        <v>36</v>
      </c>
      <c r="D44" s="26">
        <v>0.6</v>
      </c>
      <c r="E44" s="25">
        <v>31</v>
      </c>
      <c r="F44" s="26">
        <v>0.5</v>
      </c>
      <c r="G44" s="25">
        <v>67</v>
      </c>
      <c r="H44" s="81">
        <v>0.6</v>
      </c>
      <c r="I44" s="25">
        <v>334</v>
      </c>
      <c r="J44" s="26">
        <v>5.6</v>
      </c>
      <c r="K44" s="25">
        <v>239</v>
      </c>
      <c r="L44" s="26">
        <v>4.0999999999999996</v>
      </c>
      <c r="M44" s="25">
        <v>573</v>
      </c>
      <c r="N44" s="81">
        <v>4.9000000000000004</v>
      </c>
      <c r="O44" s="25">
        <v>67</v>
      </c>
      <c r="P44" s="25">
        <v>132</v>
      </c>
      <c r="Q44" s="25">
        <v>199</v>
      </c>
      <c r="R44" s="26">
        <v>1.7</v>
      </c>
    </row>
    <row r="45" spans="1:18" x14ac:dyDescent="0.2">
      <c r="A45" s="18">
        <v>35</v>
      </c>
      <c r="B45" s="19" t="s">
        <v>39</v>
      </c>
      <c r="C45" s="25">
        <v>23</v>
      </c>
      <c r="D45" s="26">
        <v>0.5</v>
      </c>
      <c r="E45" s="25">
        <v>8</v>
      </c>
      <c r="F45" s="26">
        <v>0.2</v>
      </c>
      <c r="G45" s="25">
        <v>31</v>
      </c>
      <c r="H45" s="81">
        <v>0.3</v>
      </c>
      <c r="I45" s="25">
        <v>204</v>
      </c>
      <c r="J45" s="26">
        <v>4.2</v>
      </c>
      <c r="K45" s="25">
        <v>156</v>
      </c>
      <c r="L45" s="26">
        <v>3.2</v>
      </c>
      <c r="M45" s="25">
        <v>360</v>
      </c>
      <c r="N45" s="81">
        <v>3.7</v>
      </c>
      <c r="O45" s="25">
        <v>42</v>
      </c>
      <c r="P45" s="25">
        <v>110</v>
      </c>
      <c r="Q45" s="25">
        <v>152</v>
      </c>
      <c r="R45" s="26">
        <v>1.6</v>
      </c>
    </row>
    <row r="46" spans="1:18" x14ac:dyDescent="0.2">
      <c r="A46" s="18">
        <v>36</v>
      </c>
      <c r="B46" s="19" t="s">
        <v>40</v>
      </c>
      <c r="C46" s="25">
        <v>14</v>
      </c>
      <c r="D46" s="26">
        <v>0.3</v>
      </c>
      <c r="E46" s="25">
        <v>13</v>
      </c>
      <c r="F46" s="26">
        <v>0.3</v>
      </c>
      <c r="G46" s="25">
        <v>27</v>
      </c>
      <c r="H46" s="81">
        <v>0.3</v>
      </c>
      <c r="I46" s="25">
        <v>179</v>
      </c>
      <c r="J46" s="26">
        <v>3.9</v>
      </c>
      <c r="K46" s="25">
        <v>108</v>
      </c>
      <c r="L46" s="26">
        <v>2.2999999999999998</v>
      </c>
      <c r="M46" s="25">
        <v>287</v>
      </c>
      <c r="N46" s="81">
        <v>3.1</v>
      </c>
      <c r="O46" s="25">
        <v>7</v>
      </c>
      <c r="P46" s="25">
        <v>170</v>
      </c>
      <c r="Q46" s="25">
        <v>177</v>
      </c>
      <c r="R46" s="26">
        <v>1.9</v>
      </c>
    </row>
    <row r="47" spans="1:18" s="33" customFormat="1" x14ac:dyDescent="0.2">
      <c r="A47" s="32">
        <v>37</v>
      </c>
      <c r="B47" s="31" t="s">
        <v>41</v>
      </c>
      <c r="C47" s="27">
        <v>326</v>
      </c>
      <c r="D47" s="28">
        <v>0.5</v>
      </c>
      <c r="E47" s="27">
        <v>359</v>
      </c>
      <c r="F47" s="28">
        <v>0.6</v>
      </c>
      <c r="G47" s="27">
        <v>685</v>
      </c>
      <c r="H47" s="84">
        <v>0.6</v>
      </c>
      <c r="I47" s="27">
        <v>3761</v>
      </c>
      <c r="J47" s="28">
        <v>6.3</v>
      </c>
      <c r="K47" s="27">
        <v>2895</v>
      </c>
      <c r="L47" s="28">
        <v>4.9000000000000004</v>
      </c>
      <c r="M47" s="27">
        <v>6656</v>
      </c>
      <c r="N47" s="84">
        <v>5.6</v>
      </c>
      <c r="O47" s="27">
        <v>651</v>
      </c>
      <c r="P47" s="27">
        <v>1648</v>
      </c>
      <c r="Q47" s="27">
        <v>2299</v>
      </c>
      <c r="R47" s="28">
        <v>1.9</v>
      </c>
    </row>
    <row r="48" spans="1:18" x14ac:dyDescent="0.2">
      <c r="A48" s="18">
        <v>38</v>
      </c>
      <c r="B48" s="19" t="s">
        <v>42</v>
      </c>
      <c r="C48" s="25">
        <v>19</v>
      </c>
      <c r="D48" s="26">
        <v>0.9</v>
      </c>
      <c r="E48" s="25">
        <v>22</v>
      </c>
      <c r="F48" s="26">
        <v>1.1000000000000001</v>
      </c>
      <c r="G48" s="25">
        <v>41</v>
      </c>
      <c r="H48" s="81">
        <v>1</v>
      </c>
      <c r="I48" s="25">
        <v>294</v>
      </c>
      <c r="J48" s="26">
        <v>13.8</v>
      </c>
      <c r="K48" s="25">
        <v>230</v>
      </c>
      <c r="L48" s="26">
        <v>11.3</v>
      </c>
      <c r="M48" s="25">
        <v>524</v>
      </c>
      <c r="N48" s="81">
        <v>12.6</v>
      </c>
      <c r="O48" s="25">
        <v>45</v>
      </c>
      <c r="P48" s="25">
        <v>127</v>
      </c>
      <c r="Q48" s="25">
        <v>172</v>
      </c>
      <c r="R48" s="26">
        <v>4.0999999999999996</v>
      </c>
    </row>
    <row r="49" spans="1:18" x14ac:dyDescent="0.2">
      <c r="A49" s="18">
        <v>39</v>
      </c>
      <c r="B49" s="19" t="s">
        <v>43</v>
      </c>
      <c r="C49" s="25">
        <v>120</v>
      </c>
      <c r="D49" s="26">
        <v>1.6</v>
      </c>
      <c r="E49" s="25">
        <v>139</v>
      </c>
      <c r="F49" s="26">
        <v>2.1</v>
      </c>
      <c r="G49" s="25">
        <v>259</v>
      </c>
      <c r="H49" s="81">
        <v>1.8</v>
      </c>
      <c r="I49" s="25">
        <v>1010</v>
      </c>
      <c r="J49" s="26">
        <v>13.8</v>
      </c>
      <c r="K49" s="25">
        <v>782</v>
      </c>
      <c r="L49" s="26">
        <v>11.7</v>
      </c>
      <c r="M49" s="25">
        <v>1792</v>
      </c>
      <c r="N49" s="81">
        <v>12.8</v>
      </c>
      <c r="O49" s="25">
        <v>93</v>
      </c>
      <c r="P49" s="25">
        <v>186</v>
      </c>
      <c r="Q49" s="25">
        <v>279</v>
      </c>
      <c r="R49" s="26">
        <v>2</v>
      </c>
    </row>
    <row r="50" spans="1:18" x14ac:dyDescent="0.2">
      <c r="A50" s="18">
        <v>40</v>
      </c>
      <c r="B50" s="19" t="s">
        <v>44</v>
      </c>
      <c r="C50" s="25">
        <v>64</v>
      </c>
      <c r="D50" s="26">
        <v>2.9</v>
      </c>
      <c r="E50" s="25">
        <v>78</v>
      </c>
      <c r="F50" s="26">
        <v>4</v>
      </c>
      <c r="G50" s="25">
        <v>142</v>
      </c>
      <c r="H50" s="81">
        <v>3.4</v>
      </c>
      <c r="I50" s="25">
        <v>364</v>
      </c>
      <c r="J50" s="26">
        <v>16.600000000000001</v>
      </c>
      <c r="K50" s="25">
        <v>263</v>
      </c>
      <c r="L50" s="26">
        <v>13.3</v>
      </c>
      <c r="M50" s="25">
        <v>627</v>
      </c>
      <c r="N50" s="81">
        <v>15</v>
      </c>
      <c r="O50" s="25">
        <v>33</v>
      </c>
      <c r="P50" s="25">
        <v>97</v>
      </c>
      <c r="Q50" s="25">
        <v>130</v>
      </c>
      <c r="R50" s="26">
        <v>3.1</v>
      </c>
    </row>
    <row r="51" spans="1:18" x14ac:dyDescent="0.2">
      <c r="A51" s="18">
        <v>41</v>
      </c>
      <c r="B51" s="19" t="s">
        <v>45</v>
      </c>
      <c r="C51" s="25">
        <v>24</v>
      </c>
      <c r="D51" s="26">
        <v>0.5</v>
      </c>
      <c r="E51" s="25">
        <v>26</v>
      </c>
      <c r="F51" s="26">
        <v>0.5</v>
      </c>
      <c r="G51" s="25">
        <v>50</v>
      </c>
      <c r="H51" s="81">
        <v>0.5</v>
      </c>
      <c r="I51" s="25">
        <v>240</v>
      </c>
      <c r="J51" s="26">
        <v>4.5999999999999996</v>
      </c>
      <c r="K51" s="25">
        <v>208</v>
      </c>
      <c r="L51" s="26">
        <v>4.0999999999999996</v>
      </c>
      <c r="M51" s="25">
        <v>448</v>
      </c>
      <c r="N51" s="81">
        <v>4.3</v>
      </c>
      <c r="O51" s="25">
        <v>64</v>
      </c>
      <c r="P51" s="25">
        <v>129</v>
      </c>
      <c r="Q51" s="25">
        <v>193</v>
      </c>
      <c r="R51" s="26">
        <v>1.9</v>
      </c>
    </row>
    <row r="52" spans="1:18" x14ac:dyDescent="0.2">
      <c r="A52" s="18">
        <v>42</v>
      </c>
      <c r="B52" s="19" t="s">
        <v>46</v>
      </c>
      <c r="C52" s="25">
        <v>29</v>
      </c>
      <c r="D52" s="26">
        <v>0.5</v>
      </c>
      <c r="E52" s="25">
        <v>34</v>
      </c>
      <c r="F52" s="26">
        <v>0.5</v>
      </c>
      <c r="G52" s="25">
        <v>63</v>
      </c>
      <c r="H52" s="81">
        <v>0.5</v>
      </c>
      <c r="I52" s="25">
        <v>287</v>
      </c>
      <c r="J52" s="26">
        <v>4.5999999999999996</v>
      </c>
      <c r="K52" s="25">
        <v>277</v>
      </c>
      <c r="L52" s="26">
        <v>4.4000000000000004</v>
      </c>
      <c r="M52" s="25">
        <v>564</v>
      </c>
      <c r="N52" s="81">
        <v>4.5</v>
      </c>
      <c r="O52" s="25">
        <v>91</v>
      </c>
      <c r="P52" s="25">
        <v>135</v>
      </c>
      <c r="Q52" s="25">
        <v>226</v>
      </c>
      <c r="R52" s="26">
        <v>1.8</v>
      </c>
    </row>
    <row r="53" spans="1:18" x14ac:dyDescent="0.2">
      <c r="A53" s="18">
        <v>43</v>
      </c>
      <c r="B53" s="19" t="s">
        <v>47</v>
      </c>
      <c r="C53" s="25">
        <v>44</v>
      </c>
      <c r="D53" s="26">
        <v>0.7</v>
      </c>
      <c r="E53" s="25">
        <v>44</v>
      </c>
      <c r="F53" s="26">
        <v>0.7</v>
      </c>
      <c r="G53" s="25">
        <v>88</v>
      </c>
      <c r="H53" s="81">
        <v>0.7</v>
      </c>
      <c r="I53" s="25">
        <v>262</v>
      </c>
      <c r="J53" s="26">
        <v>4.0999999999999996</v>
      </c>
      <c r="K53" s="25">
        <v>227</v>
      </c>
      <c r="L53" s="26">
        <v>3.5</v>
      </c>
      <c r="M53" s="25">
        <v>489</v>
      </c>
      <c r="N53" s="81">
        <v>3.8</v>
      </c>
      <c r="O53" s="25">
        <v>9</v>
      </c>
      <c r="P53" s="25">
        <v>20</v>
      </c>
      <c r="Q53" s="25">
        <v>29</v>
      </c>
      <c r="R53" s="26">
        <v>0.2</v>
      </c>
    </row>
    <row r="54" spans="1:18" s="33" customFormat="1" x14ac:dyDescent="0.2">
      <c r="A54" s="18">
        <v>44</v>
      </c>
      <c r="B54" s="19" t="s">
        <v>48</v>
      </c>
      <c r="C54" s="25">
        <v>26</v>
      </c>
      <c r="D54" s="26">
        <v>0.5</v>
      </c>
      <c r="E54" s="25">
        <v>23</v>
      </c>
      <c r="F54" s="26">
        <v>0.5</v>
      </c>
      <c r="G54" s="25">
        <v>49</v>
      </c>
      <c r="H54" s="81">
        <v>0.5</v>
      </c>
      <c r="I54" s="25">
        <v>257</v>
      </c>
      <c r="J54" s="26">
        <v>5.3</v>
      </c>
      <c r="K54" s="25">
        <v>209</v>
      </c>
      <c r="L54" s="26">
        <v>4.4000000000000004</v>
      </c>
      <c r="M54" s="25">
        <v>466</v>
      </c>
      <c r="N54" s="81">
        <v>4.9000000000000004</v>
      </c>
      <c r="O54" s="25">
        <v>115</v>
      </c>
      <c r="P54" s="25">
        <v>126</v>
      </c>
      <c r="Q54" s="25">
        <v>241</v>
      </c>
      <c r="R54" s="26">
        <v>2.5</v>
      </c>
    </row>
    <row r="55" spans="1:18" x14ac:dyDescent="0.2">
      <c r="A55" s="18">
        <v>45</v>
      </c>
      <c r="B55" s="19" t="s">
        <v>49</v>
      </c>
      <c r="C55" s="25">
        <v>32</v>
      </c>
      <c r="D55" s="26">
        <v>0.3</v>
      </c>
      <c r="E55" s="25">
        <v>38</v>
      </c>
      <c r="F55" s="26">
        <v>0.4</v>
      </c>
      <c r="G55" s="25">
        <v>70</v>
      </c>
      <c r="H55" s="81">
        <v>0.4</v>
      </c>
      <c r="I55" s="25">
        <v>319</v>
      </c>
      <c r="J55" s="26">
        <v>3.4</v>
      </c>
      <c r="K55" s="25">
        <v>261</v>
      </c>
      <c r="L55" s="26">
        <v>2.8</v>
      </c>
      <c r="M55" s="25">
        <v>580</v>
      </c>
      <c r="N55" s="81">
        <v>3.1</v>
      </c>
      <c r="O55" s="25">
        <v>51</v>
      </c>
      <c r="P55" s="25">
        <v>56</v>
      </c>
      <c r="Q55" s="25">
        <v>107</v>
      </c>
      <c r="R55" s="26">
        <v>0.6</v>
      </c>
    </row>
    <row r="56" spans="1:18" x14ac:dyDescent="0.2">
      <c r="A56" s="18">
        <v>46</v>
      </c>
      <c r="B56" s="19" t="s">
        <v>50</v>
      </c>
      <c r="C56" s="25">
        <v>38</v>
      </c>
      <c r="D56" s="26">
        <v>0.5</v>
      </c>
      <c r="E56" s="25">
        <v>51</v>
      </c>
      <c r="F56" s="26">
        <v>0.7</v>
      </c>
      <c r="G56" s="25">
        <v>89</v>
      </c>
      <c r="H56" s="81">
        <v>0.6</v>
      </c>
      <c r="I56" s="25">
        <v>397</v>
      </c>
      <c r="J56" s="26">
        <v>5.5</v>
      </c>
      <c r="K56" s="25">
        <v>355</v>
      </c>
      <c r="L56" s="26">
        <v>5</v>
      </c>
      <c r="M56" s="25">
        <v>752</v>
      </c>
      <c r="N56" s="81">
        <v>5.3</v>
      </c>
      <c r="O56" s="25">
        <v>48</v>
      </c>
      <c r="P56" s="25">
        <v>124</v>
      </c>
      <c r="Q56" s="25">
        <v>172</v>
      </c>
      <c r="R56" s="26">
        <v>1.2</v>
      </c>
    </row>
    <row r="57" spans="1:18" x14ac:dyDescent="0.2">
      <c r="A57" s="18">
        <v>47</v>
      </c>
      <c r="B57" s="19" t="s">
        <v>51</v>
      </c>
      <c r="C57" s="25">
        <v>14</v>
      </c>
      <c r="D57" s="26">
        <v>0.4</v>
      </c>
      <c r="E57" s="25">
        <v>9</v>
      </c>
      <c r="F57" s="26">
        <v>0.2</v>
      </c>
      <c r="G57" s="25">
        <v>23</v>
      </c>
      <c r="H57" s="81">
        <v>0.3</v>
      </c>
      <c r="I57" s="25">
        <v>194</v>
      </c>
      <c r="J57" s="26">
        <v>5.2</v>
      </c>
      <c r="K57" s="25">
        <v>173</v>
      </c>
      <c r="L57" s="26">
        <v>4.8</v>
      </c>
      <c r="M57" s="25">
        <v>367</v>
      </c>
      <c r="N57" s="81">
        <v>5</v>
      </c>
      <c r="O57" s="25">
        <v>56</v>
      </c>
      <c r="P57" s="25">
        <v>93</v>
      </c>
      <c r="Q57" s="25">
        <v>149</v>
      </c>
      <c r="R57" s="26">
        <v>2</v>
      </c>
    </row>
    <row r="58" spans="1:18" s="33" customFormat="1" x14ac:dyDescent="0.2">
      <c r="A58" s="32">
        <v>48</v>
      </c>
      <c r="B58" s="31" t="s">
        <v>52</v>
      </c>
      <c r="C58" s="27">
        <v>410</v>
      </c>
      <c r="D58" s="28">
        <v>0.8</v>
      </c>
      <c r="E58" s="27">
        <v>464</v>
      </c>
      <c r="F58" s="28">
        <v>0.9</v>
      </c>
      <c r="G58" s="27">
        <v>874</v>
      </c>
      <c r="H58" s="84">
        <v>0.8</v>
      </c>
      <c r="I58" s="27">
        <v>3624</v>
      </c>
      <c r="J58" s="28">
        <v>6.6</v>
      </c>
      <c r="K58" s="27">
        <v>2985</v>
      </c>
      <c r="L58" s="28">
        <v>5.6</v>
      </c>
      <c r="M58" s="27">
        <v>6609</v>
      </c>
      <c r="N58" s="84">
        <v>6.1</v>
      </c>
      <c r="O58" s="27">
        <v>605</v>
      </c>
      <c r="P58" s="27">
        <v>1093</v>
      </c>
      <c r="Q58" s="27">
        <v>1698</v>
      </c>
      <c r="R58" s="28">
        <v>1.6</v>
      </c>
    </row>
    <row r="59" spans="1:18" x14ac:dyDescent="0.2">
      <c r="A59" s="18">
        <v>49</v>
      </c>
      <c r="B59" s="19" t="s">
        <v>53</v>
      </c>
      <c r="C59" s="25">
        <v>48</v>
      </c>
      <c r="D59" s="26">
        <v>1.3</v>
      </c>
      <c r="E59" s="25">
        <v>74</v>
      </c>
      <c r="F59" s="26">
        <v>2.2000000000000002</v>
      </c>
      <c r="G59" s="25">
        <v>122</v>
      </c>
      <c r="H59" s="81">
        <v>1.7</v>
      </c>
      <c r="I59" s="25">
        <v>445</v>
      </c>
      <c r="J59" s="26">
        <v>11.8</v>
      </c>
      <c r="K59" s="25">
        <v>322</v>
      </c>
      <c r="L59" s="26">
        <v>9.6</v>
      </c>
      <c r="M59" s="25">
        <v>767</v>
      </c>
      <c r="N59" s="81">
        <v>10.8</v>
      </c>
      <c r="O59" s="25">
        <v>96</v>
      </c>
      <c r="P59" s="25">
        <v>113</v>
      </c>
      <c r="Q59" s="25">
        <v>209</v>
      </c>
      <c r="R59" s="26">
        <v>2.9</v>
      </c>
    </row>
    <row r="60" spans="1:18" x14ac:dyDescent="0.2">
      <c r="A60" s="18">
        <v>50</v>
      </c>
      <c r="B60" s="19" t="s">
        <v>54</v>
      </c>
      <c r="C60" s="25">
        <v>97</v>
      </c>
      <c r="D60" s="26">
        <v>2.6</v>
      </c>
      <c r="E60" s="25">
        <v>142</v>
      </c>
      <c r="F60" s="26">
        <v>4.0999999999999996</v>
      </c>
      <c r="G60" s="25">
        <v>239</v>
      </c>
      <c r="H60" s="81">
        <v>3.3</v>
      </c>
      <c r="I60" s="25">
        <v>479</v>
      </c>
      <c r="J60" s="26">
        <v>12.9</v>
      </c>
      <c r="K60" s="25">
        <v>352</v>
      </c>
      <c r="L60" s="26">
        <v>10.199999999999999</v>
      </c>
      <c r="M60" s="25">
        <v>831</v>
      </c>
      <c r="N60" s="81">
        <v>11.6</v>
      </c>
      <c r="O60" s="25">
        <v>110</v>
      </c>
      <c r="P60" s="25">
        <v>164</v>
      </c>
      <c r="Q60" s="25">
        <v>274</v>
      </c>
      <c r="R60" s="26">
        <v>3.8</v>
      </c>
    </row>
    <row r="61" spans="1:18" x14ac:dyDescent="0.2">
      <c r="A61" s="18">
        <v>51</v>
      </c>
      <c r="B61" s="19" t="s">
        <v>55</v>
      </c>
      <c r="C61" s="25">
        <v>29</v>
      </c>
      <c r="D61" s="26">
        <v>1.4</v>
      </c>
      <c r="E61" s="25">
        <v>29</v>
      </c>
      <c r="F61" s="26">
        <v>1.5</v>
      </c>
      <c r="G61" s="25">
        <v>58</v>
      </c>
      <c r="H61" s="81">
        <v>1.4</v>
      </c>
      <c r="I61" s="25">
        <v>180</v>
      </c>
      <c r="J61" s="26">
        <v>8.5</v>
      </c>
      <c r="K61" s="25">
        <v>185</v>
      </c>
      <c r="L61" s="26">
        <v>9.4</v>
      </c>
      <c r="M61" s="25">
        <v>365</v>
      </c>
      <c r="N61" s="81">
        <v>8.9</v>
      </c>
      <c r="O61" s="25">
        <v>38</v>
      </c>
      <c r="P61" s="25">
        <v>74</v>
      </c>
      <c r="Q61" s="25">
        <v>112</v>
      </c>
      <c r="R61" s="26">
        <v>2.7</v>
      </c>
    </row>
    <row r="62" spans="1:18" x14ac:dyDescent="0.2">
      <c r="A62" s="18">
        <v>52</v>
      </c>
      <c r="B62" s="19" t="s">
        <v>56</v>
      </c>
      <c r="C62" s="25">
        <v>23</v>
      </c>
      <c r="D62" s="26">
        <v>1</v>
      </c>
      <c r="E62" s="25">
        <v>40</v>
      </c>
      <c r="F62" s="26">
        <v>1.9</v>
      </c>
      <c r="G62" s="25">
        <v>63</v>
      </c>
      <c r="H62" s="81">
        <v>1.4</v>
      </c>
      <c r="I62" s="25">
        <v>339</v>
      </c>
      <c r="J62" s="26">
        <v>14.5</v>
      </c>
      <c r="K62" s="25">
        <v>271</v>
      </c>
      <c r="L62" s="26">
        <v>12.9</v>
      </c>
      <c r="M62" s="25">
        <v>610</v>
      </c>
      <c r="N62" s="81">
        <v>13.7</v>
      </c>
      <c r="O62" s="25">
        <v>87</v>
      </c>
      <c r="P62" s="25">
        <v>189</v>
      </c>
      <c r="Q62" s="25">
        <v>276</v>
      </c>
      <c r="R62" s="26">
        <v>6.2</v>
      </c>
    </row>
    <row r="63" spans="1:18" x14ac:dyDescent="0.2">
      <c r="A63" s="18">
        <v>53</v>
      </c>
      <c r="B63" s="19" t="s">
        <v>57</v>
      </c>
      <c r="C63" s="25">
        <v>22</v>
      </c>
      <c r="D63" s="26">
        <v>0.3</v>
      </c>
      <c r="E63" s="25">
        <v>23</v>
      </c>
      <c r="F63" s="26">
        <v>0.3</v>
      </c>
      <c r="G63" s="25">
        <v>45</v>
      </c>
      <c r="H63" s="81">
        <v>0.3</v>
      </c>
      <c r="I63" s="25">
        <v>242</v>
      </c>
      <c r="J63" s="26">
        <v>3.3</v>
      </c>
      <c r="K63" s="25">
        <v>191</v>
      </c>
      <c r="L63" s="26">
        <v>2.7</v>
      </c>
      <c r="M63" s="25">
        <v>433</v>
      </c>
      <c r="N63" s="81">
        <v>3</v>
      </c>
      <c r="O63" s="25">
        <v>48</v>
      </c>
      <c r="P63" s="25">
        <v>102</v>
      </c>
      <c r="Q63" s="25">
        <v>150</v>
      </c>
      <c r="R63" s="26">
        <v>1</v>
      </c>
    </row>
    <row r="64" spans="1:18" x14ac:dyDescent="0.2">
      <c r="A64" s="18">
        <v>54</v>
      </c>
      <c r="B64" s="19" t="s">
        <v>58</v>
      </c>
      <c r="C64" s="25">
        <v>20</v>
      </c>
      <c r="D64" s="26">
        <v>0.4</v>
      </c>
      <c r="E64" s="25">
        <v>25</v>
      </c>
      <c r="F64" s="26">
        <v>0.5</v>
      </c>
      <c r="G64" s="25">
        <v>45</v>
      </c>
      <c r="H64" s="81">
        <v>0.4</v>
      </c>
      <c r="I64" s="25">
        <v>133</v>
      </c>
      <c r="J64" s="26">
        <v>2.5</v>
      </c>
      <c r="K64" s="25">
        <v>163</v>
      </c>
      <c r="L64" s="26">
        <v>3.2</v>
      </c>
      <c r="M64" s="25">
        <v>296</v>
      </c>
      <c r="N64" s="81">
        <v>2.8</v>
      </c>
      <c r="O64" s="25">
        <v>39</v>
      </c>
      <c r="P64" s="25">
        <v>51</v>
      </c>
      <c r="Q64" s="25">
        <v>90</v>
      </c>
      <c r="R64" s="26">
        <v>0.9</v>
      </c>
    </row>
    <row r="65" spans="1:18" x14ac:dyDescent="0.2">
      <c r="A65" s="18">
        <v>55</v>
      </c>
      <c r="B65" s="19" t="s">
        <v>59</v>
      </c>
      <c r="C65" s="25">
        <v>18</v>
      </c>
      <c r="D65" s="26">
        <v>0.4</v>
      </c>
      <c r="E65" s="25">
        <v>27</v>
      </c>
      <c r="F65" s="26">
        <v>0.6</v>
      </c>
      <c r="G65" s="25">
        <v>45</v>
      </c>
      <c r="H65" s="81">
        <v>0.5</v>
      </c>
      <c r="I65" s="25">
        <v>207</v>
      </c>
      <c r="J65" s="26">
        <v>4.7</v>
      </c>
      <c r="K65" s="25">
        <v>165</v>
      </c>
      <c r="L65" s="26">
        <v>3.9</v>
      </c>
      <c r="M65" s="25">
        <v>372</v>
      </c>
      <c r="N65" s="81">
        <v>4.3</v>
      </c>
      <c r="O65" s="25">
        <v>73</v>
      </c>
      <c r="P65" s="25">
        <v>75</v>
      </c>
      <c r="Q65" s="25">
        <v>148</v>
      </c>
      <c r="R65" s="26">
        <v>1.7</v>
      </c>
    </row>
    <row r="66" spans="1:18" x14ac:dyDescent="0.2">
      <c r="A66" s="18">
        <v>56</v>
      </c>
      <c r="B66" s="19" t="s">
        <v>60</v>
      </c>
      <c r="C66" s="25">
        <v>39</v>
      </c>
      <c r="D66" s="26">
        <v>0.7</v>
      </c>
      <c r="E66" s="25">
        <v>48</v>
      </c>
      <c r="F66" s="26">
        <v>0.9</v>
      </c>
      <c r="G66" s="25">
        <v>87</v>
      </c>
      <c r="H66" s="81">
        <v>0.8</v>
      </c>
      <c r="I66" s="25">
        <v>250</v>
      </c>
      <c r="J66" s="26">
        <v>4.3</v>
      </c>
      <c r="K66" s="25">
        <v>196</v>
      </c>
      <c r="L66" s="26">
        <v>3.5</v>
      </c>
      <c r="M66" s="25">
        <v>446</v>
      </c>
      <c r="N66" s="81">
        <v>3.9</v>
      </c>
      <c r="O66" s="25">
        <v>76</v>
      </c>
      <c r="P66" s="25">
        <v>106</v>
      </c>
      <c r="Q66" s="25">
        <v>182</v>
      </c>
      <c r="R66" s="26">
        <v>1.6</v>
      </c>
    </row>
    <row r="67" spans="1:18" x14ac:dyDescent="0.2">
      <c r="A67" s="18">
        <v>57</v>
      </c>
      <c r="B67" s="19" t="s">
        <v>61</v>
      </c>
      <c r="C67" s="25">
        <v>46</v>
      </c>
      <c r="D67" s="26">
        <v>0.9</v>
      </c>
      <c r="E67" s="25">
        <v>50</v>
      </c>
      <c r="F67" s="26">
        <v>1.1000000000000001</v>
      </c>
      <c r="G67" s="25">
        <v>96</v>
      </c>
      <c r="H67" s="81">
        <v>1</v>
      </c>
      <c r="I67" s="25">
        <v>247</v>
      </c>
      <c r="J67" s="26">
        <v>4.9000000000000004</v>
      </c>
      <c r="K67" s="25">
        <v>235</v>
      </c>
      <c r="L67" s="26">
        <v>5</v>
      </c>
      <c r="M67" s="25">
        <v>482</v>
      </c>
      <c r="N67" s="81">
        <v>5</v>
      </c>
      <c r="O67" s="25">
        <v>32</v>
      </c>
      <c r="P67" s="25">
        <v>66</v>
      </c>
      <c r="Q67" s="25">
        <v>98</v>
      </c>
      <c r="R67" s="26">
        <v>1</v>
      </c>
    </row>
    <row r="68" spans="1:18" s="33" customFormat="1" x14ac:dyDescent="0.2">
      <c r="A68" s="18">
        <v>58</v>
      </c>
      <c r="B68" s="19" t="s">
        <v>62</v>
      </c>
      <c r="C68" s="25">
        <v>32</v>
      </c>
      <c r="D68" s="26">
        <v>0.9</v>
      </c>
      <c r="E68" s="25">
        <v>39</v>
      </c>
      <c r="F68" s="26">
        <v>1.2</v>
      </c>
      <c r="G68" s="25">
        <v>71</v>
      </c>
      <c r="H68" s="81">
        <v>1</v>
      </c>
      <c r="I68" s="25">
        <v>200</v>
      </c>
      <c r="J68" s="26">
        <v>5.7</v>
      </c>
      <c r="K68" s="25">
        <v>138</v>
      </c>
      <c r="L68" s="26">
        <v>4.0999999999999996</v>
      </c>
      <c r="M68" s="25">
        <v>338</v>
      </c>
      <c r="N68" s="81">
        <v>4.9000000000000004</v>
      </c>
      <c r="O68" s="25">
        <v>34</v>
      </c>
      <c r="P68" s="25">
        <v>53</v>
      </c>
      <c r="Q68" s="25">
        <v>87</v>
      </c>
      <c r="R68" s="26">
        <v>1.3</v>
      </c>
    </row>
    <row r="69" spans="1:18" x14ac:dyDescent="0.2">
      <c r="A69" s="18">
        <v>59</v>
      </c>
      <c r="B69" s="19" t="s">
        <v>63</v>
      </c>
      <c r="C69" s="25">
        <v>11</v>
      </c>
      <c r="D69" s="26">
        <v>0.3</v>
      </c>
      <c r="E69" s="25">
        <v>22</v>
      </c>
      <c r="F69" s="26">
        <v>0.6</v>
      </c>
      <c r="G69" s="25">
        <v>33</v>
      </c>
      <c r="H69" s="81">
        <v>0.5</v>
      </c>
      <c r="I69" s="25">
        <v>159</v>
      </c>
      <c r="J69" s="26">
        <v>4.3</v>
      </c>
      <c r="K69" s="25">
        <v>137</v>
      </c>
      <c r="L69" s="26">
        <v>3.9</v>
      </c>
      <c r="M69" s="25">
        <v>296</v>
      </c>
      <c r="N69" s="81">
        <v>4.0999999999999996</v>
      </c>
      <c r="O69" s="25">
        <v>58</v>
      </c>
      <c r="P69" s="25">
        <v>76</v>
      </c>
      <c r="Q69" s="25">
        <v>134</v>
      </c>
      <c r="R69" s="26">
        <v>1.8</v>
      </c>
    </row>
    <row r="70" spans="1:18" x14ac:dyDescent="0.2">
      <c r="A70" s="18">
        <v>60</v>
      </c>
      <c r="B70" s="19" t="s">
        <v>64</v>
      </c>
      <c r="C70" s="25">
        <v>37</v>
      </c>
      <c r="D70" s="26">
        <v>1.1000000000000001</v>
      </c>
      <c r="E70" s="25">
        <v>17</v>
      </c>
      <c r="F70" s="26">
        <v>0.5</v>
      </c>
      <c r="G70" s="25">
        <v>54</v>
      </c>
      <c r="H70" s="81">
        <v>0.8</v>
      </c>
      <c r="I70" s="25">
        <v>160</v>
      </c>
      <c r="J70" s="26">
        <v>4.7</v>
      </c>
      <c r="K70" s="25">
        <v>128</v>
      </c>
      <c r="L70" s="26">
        <v>3.9</v>
      </c>
      <c r="M70" s="25">
        <v>288</v>
      </c>
      <c r="N70" s="81">
        <v>4.3</v>
      </c>
      <c r="O70" s="25">
        <v>81</v>
      </c>
      <c r="P70" s="25">
        <v>78</v>
      </c>
      <c r="Q70" s="25">
        <v>159</v>
      </c>
      <c r="R70" s="26">
        <v>2.4</v>
      </c>
    </row>
    <row r="71" spans="1:18" x14ac:dyDescent="0.2">
      <c r="A71" s="18">
        <v>61</v>
      </c>
      <c r="B71" s="19" t="s">
        <v>65</v>
      </c>
      <c r="C71" s="25">
        <v>35</v>
      </c>
      <c r="D71" s="26">
        <v>0.9</v>
      </c>
      <c r="E71" s="25">
        <v>43</v>
      </c>
      <c r="F71" s="26">
        <v>1.2</v>
      </c>
      <c r="G71" s="25">
        <v>78</v>
      </c>
      <c r="H71" s="81">
        <v>1.1000000000000001</v>
      </c>
      <c r="I71" s="25">
        <v>221</v>
      </c>
      <c r="J71" s="26">
        <v>5.8</v>
      </c>
      <c r="K71" s="25">
        <v>199</v>
      </c>
      <c r="L71" s="26">
        <v>5.6</v>
      </c>
      <c r="M71" s="25">
        <v>420</v>
      </c>
      <c r="N71" s="81">
        <v>5.7</v>
      </c>
      <c r="O71" s="25">
        <v>32</v>
      </c>
      <c r="P71" s="25">
        <v>112</v>
      </c>
      <c r="Q71" s="25">
        <v>144</v>
      </c>
      <c r="R71" s="26">
        <v>2</v>
      </c>
    </row>
    <row r="72" spans="1:18" s="33" customFormat="1" x14ac:dyDescent="0.2">
      <c r="A72" s="32">
        <v>62</v>
      </c>
      <c r="B72" s="31" t="s">
        <v>66</v>
      </c>
      <c r="C72" s="27">
        <v>457</v>
      </c>
      <c r="D72" s="28">
        <v>0.8</v>
      </c>
      <c r="E72" s="27">
        <v>579</v>
      </c>
      <c r="F72" s="28">
        <v>1.1000000000000001</v>
      </c>
      <c r="G72" s="27">
        <v>1036</v>
      </c>
      <c r="H72" s="84">
        <v>1</v>
      </c>
      <c r="I72" s="27">
        <v>3262</v>
      </c>
      <c r="J72" s="28">
        <v>6</v>
      </c>
      <c r="K72" s="27">
        <v>2682</v>
      </c>
      <c r="L72" s="28">
        <v>5.2</v>
      </c>
      <c r="M72" s="27">
        <v>5944</v>
      </c>
      <c r="N72" s="84">
        <v>5.6</v>
      </c>
      <c r="O72" s="27">
        <v>804</v>
      </c>
      <c r="P72" s="27">
        <v>1259</v>
      </c>
      <c r="Q72" s="27">
        <v>2063</v>
      </c>
      <c r="R72" s="28">
        <v>2</v>
      </c>
    </row>
    <row r="73" spans="1:18" x14ac:dyDescent="0.2">
      <c r="A73" s="18">
        <v>63</v>
      </c>
      <c r="B73" s="19" t="s">
        <v>67</v>
      </c>
      <c r="C73" s="25">
        <v>32</v>
      </c>
      <c r="D73" s="26">
        <v>1.5</v>
      </c>
      <c r="E73" s="25">
        <v>28</v>
      </c>
      <c r="F73" s="26">
        <v>1.5</v>
      </c>
      <c r="G73" s="25">
        <v>60</v>
      </c>
      <c r="H73" s="81">
        <v>1.5</v>
      </c>
      <c r="I73" s="25">
        <v>324</v>
      </c>
      <c r="J73" s="26">
        <v>15.5</v>
      </c>
      <c r="K73" s="25">
        <v>206</v>
      </c>
      <c r="L73" s="26">
        <v>10.9</v>
      </c>
      <c r="M73" s="25">
        <v>530</v>
      </c>
      <c r="N73" s="81">
        <v>13.3</v>
      </c>
      <c r="O73" s="25">
        <v>27</v>
      </c>
      <c r="P73" s="25">
        <v>69</v>
      </c>
      <c r="Q73" s="25">
        <v>96</v>
      </c>
      <c r="R73" s="26">
        <v>2.4</v>
      </c>
    </row>
    <row r="74" spans="1:18" x14ac:dyDescent="0.2">
      <c r="A74" s="18">
        <v>64</v>
      </c>
      <c r="B74" s="20" t="s">
        <v>68</v>
      </c>
      <c r="C74" s="25">
        <v>83</v>
      </c>
      <c r="D74" s="26">
        <v>1.5</v>
      </c>
      <c r="E74" s="25">
        <v>77</v>
      </c>
      <c r="F74" s="26">
        <v>1.5</v>
      </c>
      <c r="G74" s="25">
        <v>160</v>
      </c>
      <c r="H74" s="81">
        <v>1.5</v>
      </c>
      <c r="I74" s="25">
        <v>366</v>
      </c>
      <c r="J74" s="26">
        <v>6.8</v>
      </c>
      <c r="K74" s="25">
        <v>355</v>
      </c>
      <c r="L74" s="26">
        <v>6.8</v>
      </c>
      <c r="M74" s="25">
        <v>721</v>
      </c>
      <c r="N74" s="81">
        <v>6.8</v>
      </c>
      <c r="O74" s="25">
        <v>74</v>
      </c>
      <c r="P74" s="25">
        <v>68</v>
      </c>
      <c r="Q74" s="25">
        <v>142</v>
      </c>
      <c r="R74" s="26">
        <v>1.3</v>
      </c>
    </row>
    <row r="75" spans="1:18" x14ac:dyDescent="0.2">
      <c r="A75" s="18">
        <v>65</v>
      </c>
      <c r="B75" s="19" t="s">
        <v>69</v>
      </c>
      <c r="C75" s="25">
        <v>99</v>
      </c>
      <c r="D75" s="26">
        <v>1.6</v>
      </c>
      <c r="E75" s="25">
        <v>85</v>
      </c>
      <c r="F75" s="26">
        <v>1.5</v>
      </c>
      <c r="G75" s="25">
        <v>184</v>
      </c>
      <c r="H75" s="81">
        <v>1.5</v>
      </c>
      <c r="I75" s="25">
        <v>637</v>
      </c>
      <c r="J75" s="26">
        <v>10.3</v>
      </c>
      <c r="K75" s="25">
        <v>467</v>
      </c>
      <c r="L75" s="26">
        <v>8</v>
      </c>
      <c r="M75" s="25">
        <v>1104</v>
      </c>
      <c r="N75" s="81">
        <v>9.1999999999999993</v>
      </c>
      <c r="O75" s="25">
        <v>126</v>
      </c>
      <c r="P75" s="25">
        <v>126</v>
      </c>
      <c r="Q75" s="25">
        <v>252</v>
      </c>
      <c r="R75" s="26">
        <v>2.1</v>
      </c>
    </row>
    <row r="76" spans="1:18" x14ac:dyDescent="0.2">
      <c r="A76" s="18">
        <v>66</v>
      </c>
      <c r="B76" s="19" t="s">
        <v>70</v>
      </c>
      <c r="C76" s="25">
        <v>538</v>
      </c>
      <c r="D76" s="26">
        <v>2.1</v>
      </c>
      <c r="E76" s="25">
        <v>493</v>
      </c>
      <c r="F76" s="26">
        <v>2</v>
      </c>
      <c r="G76" s="25">
        <v>1031</v>
      </c>
      <c r="H76" s="81">
        <v>2.1</v>
      </c>
      <c r="I76" s="25">
        <v>4268</v>
      </c>
      <c r="J76" s="26">
        <v>16.5</v>
      </c>
      <c r="K76" s="25">
        <v>3356</v>
      </c>
      <c r="L76" s="26">
        <v>13.9</v>
      </c>
      <c r="M76" s="25">
        <v>7624</v>
      </c>
      <c r="N76" s="81">
        <v>15.3</v>
      </c>
      <c r="O76" s="25">
        <v>565</v>
      </c>
      <c r="P76" s="25">
        <v>880</v>
      </c>
      <c r="Q76" s="25">
        <v>1445</v>
      </c>
      <c r="R76" s="26">
        <v>2.9</v>
      </c>
    </row>
    <row r="77" spans="1:18" x14ac:dyDescent="0.2">
      <c r="A77" s="18">
        <v>67</v>
      </c>
      <c r="B77" s="19" t="s">
        <v>71</v>
      </c>
      <c r="C77" s="25">
        <v>23</v>
      </c>
      <c r="D77" s="26">
        <v>1.1000000000000001</v>
      </c>
      <c r="E77" s="25">
        <v>26</v>
      </c>
      <c r="F77" s="26">
        <v>1.4</v>
      </c>
      <c r="G77" s="25">
        <v>49</v>
      </c>
      <c r="H77" s="81">
        <v>1.2</v>
      </c>
      <c r="I77" s="25">
        <v>154</v>
      </c>
      <c r="J77" s="26">
        <v>7.5</v>
      </c>
      <c r="K77" s="25">
        <v>115</v>
      </c>
      <c r="L77" s="26">
        <v>6</v>
      </c>
      <c r="M77" s="25">
        <v>269</v>
      </c>
      <c r="N77" s="81">
        <v>6.8</v>
      </c>
      <c r="O77" s="25">
        <v>30</v>
      </c>
      <c r="P77" s="25">
        <v>57</v>
      </c>
      <c r="Q77" s="25">
        <v>87</v>
      </c>
      <c r="R77" s="26">
        <v>2.2000000000000002</v>
      </c>
    </row>
    <row r="78" spans="1:18" x14ac:dyDescent="0.2">
      <c r="A78" s="18">
        <v>68</v>
      </c>
      <c r="B78" s="19" t="s">
        <v>72</v>
      </c>
      <c r="C78" s="25">
        <v>55</v>
      </c>
      <c r="D78" s="26">
        <v>0.6</v>
      </c>
      <c r="E78" s="25">
        <v>46</v>
      </c>
      <c r="F78" s="26">
        <v>0.5</v>
      </c>
      <c r="G78" s="25">
        <v>101</v>
      </c>
      <c r="H78" s="81">
        <v>0.6</v>
      </c>
      <c r="I78" s="25">
        <v>355</v>
      </c>
      <c r="J78" s="26">
        <v>4</v>
      </c>
      <c r="K78" s="25">
        <v>308</v>
      </c>
      <c r="L78" s="26">
        <v>3.5</v>
      </c>
      <c r="M78" s="25">
        <v>663</v>
      </c>
      <c r="N78" s="81">
        <v>3.7</v>
      </c>
      <c r="O78" s="25">
        <v>178</v>
      </c>
      <c r="P78" s="25">
        <v>257</v>
      </c>
      <c r="Q78" s="25">
        <v>435</v>
      </c>
      <c r="R78" s="26">
        <v>2.4</v>
      </c>
    </row>
    <row r="79" spans="1:18" x14ac:dyDescent="0.2">
      <c r="A79" s="18">
        <v>69</v>
      </c>
      <c r="B79" s="19" t="s">
        <v>73</v>
      </c>
      <c r="C79" s="25">
        <v>15</v>
      </c>
      <c r="D79" s="26">
        <v>0.2</v>
      </c>
      <c r="E79" s="25">
        <v>20</v>
      </c>
      <c r="F79" s="26">
        <v>0.3</v>
      </c>
      <c r="G79" s="25">
        <v>35</v>
      </c>
      <c r="H79" s="81">
        <v>0.3</v>
      </c>
      <c r="I79" s="25">
        <v>162</v>
      </c>
      <c r="J79" s="26">
        <v>2.4</v>
      </c>
      <c r="K79" s="25">
        <v>139</v>
      </c>
      <c r="L79" s="26">
        <v>2.1</v>
      </c>
      <c r="M79" s="25">
        <v>301</v>
      </c>
      <c r="N79" s="81">
        <v>2.2999999999999998</v>
      </c>
      <c r="O79" s="25">
        <v>45</v>
      </c>
      <c r="P79" s="25">
        <v>128</v>
      </c>
      <c r="Q79" s="25">
        <v>173</v>
      </c>
      <c r="R79" s="26">
        <v>1.3</v>
      </c>
    </row>
    <row r="80" spans="1:18" x14ac:dyDescent="0.2">
      <c r="A80" s="18">
        <v>70</v>
      </c>
      <c r="B80" s="19" t="s">
        <v>74</v>
      </c>
      <c r="C80" s="25">
        <v>8</v>
      </c>
      <c r="D80" s="26">
        <v>0.1</v>
      </c>
      <c r="E80" s="25">
        <v>22</v>
      </c>
      <c r="F80" s="26">
        <v>0.4</v>
      </c>
      <c r="G80" s="25">
        <v>30</v>
      </c>
      <c r="H80" s="81">
        <v>0.3</v>
      </c>
      <c r="I80" s="25">
        <v>216</v>
      </c>
      <c r="J80" s="26">
        <v>3.7</v>
      </c>
      <c r="K80" s="25">
        <v>145</v>
      </c>
      <c r="L80" s="26">
        <v>2.6</v>
      </c>
      <c r="M80" s="25">
        <v>361</v>
      </c>
      <c r="N80" s="81">
        <v>3.2</v>
      </c>
      <c r="O80" s="25">
        <v>377</v>
      </c>
      <c r="P80" s="25">
        <v>657</v>
      </c>
      <c r="Q80" s="25">
        <v>1034</v>
      </c>
      <c r="R80" s="26">
        <v>9</v>
      </c>
    </row>
    <row r="81" spans="1:18" s="33" customFormat="1" x14ac:dyDescent="0.2">
      <c r="A81" s="18">
        <v>71</v>
      </c>
      <c r="B81" s="19" t="s">
        <v>75</v>
      </c>
      <c r="C81" s="25">
        <v>35</v>
      </c>
      <c r="D81" s="26">
        <v>0.4</v>
      </c>
      <c r="E81" s="25">
        <v>41</v>
      </c>
      <c r="F81" s="26">
        <v>0.5</v>
      </c>
      <c r="G81" s="25">
        <v>76</v>
      </c>
      <c r="H81" s="81">
        <v>0.5</v>
      </c>
      <c r="I81" s="25">
        <v>317</v>
      </c>
      <c r="J81" s="26">
        <v>3.8</v>
      </c>
      <c r="K81" s="25">
        <v>277</v>
      </c>
      <c r="L81" s="26">
        <v>3.4</v>
      </c>
      <c r="M81" s="25">
        <v>594</v>
      </c>
      <c r="N81" s="81">
        <v>3.6</v>
      </c>
      <c r="O81" s="25">
        <v>73</v>
      </c>
      <c r="P81" s="25">
        <v>109</v>
      </c>
      <c r="Q81" s="25">
        <v>182</v>
      </c>
      <c r="R81" s="26">
        <v>1.1000000000000001</v>
      </c>
    </row>
    <row r="82" spans="1:18" x14ac:dyDescent="0.2">
      <c r="A82" s="18">
        <v>72</v>
      </c>
      <c r="B82" s="19" t="s">
        <v>76</v>
      </c>
      <c r="C82" s="25">
        <v>24</v>
      </c>
      <c r="D82" s="26">
        <v>0.5</v>
      </c>
      <c r="E82" s="25">
        <v>44</v>
      </c>
      <c r="F82" s="26">
        <v>0.9</v>
      </c>
      <c r="G82" s="25">
        <v>68</v>
      </c>
      <c r="H82" s="81">
        <v>0.7</v>
      </c>
      <c r="I82" s="25">
        <v>190</v>
      </c>
      <c r="J82" s="26">
        <v>3.9</v>
      </c>
      <c r="K82" s="25">
        <v>178</v>
      </c>
      <c r="L82" s="26">
        <v>3.7</v>
      </c>
      <c r="M82" s="25">
        <v>368</v>
      </c>
      <c r="N82" s="81">
        <v>3.8</v>
      </c>
      <c r="O82" s="25">
        <v>66</v>
      </c>
      <c r="P82" s="25">
        <v>96</v>
      </c>
      <c r="Q82" s="25">
        <v>162</v>
      </c>
      <c r="R82" s="26">
        <v>1.7</v>
      </c>
    </row>
    <row r="83" spans="1:18" x14ac:dyDescent="0.2">
      <c r="A83" s="18">
        <v>73</v>
      </c>
      <c r="B83" s="19" t="s">
        <v>77</v>
      </c>
      <c r="C83" s="25">
        <v>35</v>
      </c>
      <c r="D83" s="26">
        <v>0.6</v>
      </c>
      <c r="E83" s="25">
        <v>34</v>
      </c>
      <c r="F83" s="26">
        <v>0.6</v>
      </c>
      <c r="G83" s="25">
        <v>69</v>
      </c>
      <c r="H83" s="81">
        <v>0.6</v>
      </c>
      <c r="I83" s="25">
        <v>258</v>
      </c>
      <c r="J83" s="26">
        <v>4.0999999999999996</v>
      </c>
      <c r="K83" s="25">
        <v>200</v>
      </c>
      <c r="L83" s="26">
        <v>3.3</v>
      </c>
      <c r="M83" s="25">
        <v>458</v>
      </c>
      <c r="N83" s="81">
        <v>3.7</v>
      </c>
      <c r="O83" s="25">
        <v>85</v>
      </c>
      <c r="P83" s="25">
        <v>155</v>
      </c>
      <c r="Q83" s="25">
        <v>240</v>
      </c>
      <c r="R83" s="26">
        <v>1.9</v>
      </c>
    </row>
    <row r="84" spans="1:18" x14ac:dyDescent="0.2">
      <c r="A84" s="18">
        <v>74</v>
      </c>
      <c r="B84" s="19" t="s">
        <v>78</v>
      </c>
      <c r="C84" s="25">
        <v>38</v>
      </c>
      <c r="D84" s="26">
        <v>0.8</v>
      </c>
      <c r="E84" s="25">
        <v>50</v>
      </c>
      <c r="F84" s="26">
        <v>1.1000000000000001</v>
      </c>
      <c r="G84" s="25">
        <v>88</v>
      </c>
      <c r="H84" s="81">
        <v>1</v>
      </c>
      <c r="I84" s="25">
        <v>266</v>
      </c>
      <c r="J84" s="26">
        <v>5.7</v>
      </c>
      <c r="K84" s="25">
        <v>227</v>
      </c>
      <c r="L84" s="26">
        <v>5</v>
      </c>
      <c r="M84" s="25">
        <v>493</v>
      </c>
      <c r="N84" s="81">
        <v>5.3</v>
      </c>
      <c r="O84" s="25">
        <v>90</v>
      </c>
      <c r="P84" s="25">
        <v>114</v>
      </c>
      <c r="Q84" s="25">
        <v>204</v>
      </c>
      <c r="R84" s="26">
        <v>2.2000000000000002</v>
      </c>
    </row>
    <row r="85" spans="1:18" s="33" customFormat="1" x14ac:dyDescent="0.2">
      <c r="A85" s="32">
        <v>75</v>
      </c>
      <c r="B85" s="31" t="s">
        <v>79</v>
      </c>
      <c r="C85" s="27">
        <v>985</v>
      </c>
      <c r="D85" s="28">
        <v>1.1000000000000001</v>
      </c>
      <c r="E85" s="27">
        <v>966</v>
      </c>
      <c r="F85" s="28">
        <v>1.2</v>
      </c>
      <c r="G85" s="27">
        <v>1951</v>
      </c>
      <c r="H85" s="84">
        <v>1.1000000000000001</v>
      </c>
      <c r="I85" s="27">
        <v>7513</v>
      </c>
      <c r="J85" s="28">
        <v>8.6</v>
      </c>
      <c r="K85" s="27">
        <v>5973</v>
      </c>
      <c r="L85" s="28">
        <v>7.2</v>
      </c>
      <c r="M85" s="27">
        <v>13486</v>
      </c>
      <c r="N85" s="84">
        <v>7.9</v>
      </c>
      <c r="O85" s="27">
        <v>1736</v>
      </c>
      <c r="P85" s="27">
        <v>2716</v>
      </c>
      <c r="Q85" s="27">
        <v>4452</v>
      </c>
      <c r="R85" s="28">
        <v>2.6</v>
      </c>
    </row>
    <row r="86" spans="1:18" x14ac:dyDescent="0.2">
      <c r="A86" s="18">
        <v>76</v>
      </c>
      <c r="B86" s="19" t="s">
        <v>80</v>
      </c>
      <c r="C86" s="25">
        <v>76</v>
      </c>
      <c r="D86" s="26">
        <v>2.2000000000000002</v>
      </c>
      <c r="E86" s="25">
        <v>76</v>
      </c>
      <c r="F86" s="26">
        <v>2.2999999999999998</v>
      </c>
      <c r="G86" s="25">
        <v>152</v>
      </c>
      <c r="H86" s="81">
        <v>2.2000000000000002</v>
      </c>
      <c r="I86" s="25">
        <v>563</v>
      </c>
      <c r="J86" s="26">
        <v>15.9</v>
      </c>
      <c r="K86" s="25">
        <v>377</v>
      </c>
      <c r="L86" s="26">
        <v>11.6</v>
      </c>
      <c r="M86" s="25">
        <v>940</v>
      </c>
      <c r="N86" s="81">
        <v>13.9</v>
      </c>
      <c r="O86" s="25">
        <v>115</v>
      </c>
      <c r="P86" s="25">
        <v>246</v>
      </c>
      <c r="Q86" s="25">
        <v>361</v>
      </c>
      <c r="R86" s="26">
        <v>5.3</v>
      </c>
    </row>
    <row r="87" spans="1:18" x14ac:dyDescent="0.2">
      <c r="A87" s="18">
        <v>77</v>
      </c>
      <c r="B87" s="20" t="s">
        <v>81</v>
      </c>
      <c r="C87" s="25">
        <v>104</v>
      </c>
      <c r="D87" s="26">
        <v>3.9</v>
      </c>
      <c r="E87" s="25">
        <v>70</v>
      </c>
      <c r="F87" s="26">
        <v>2.8</v>
      </c>
      <c r="G87" s="25">
        <v>174</v>
      </c>
      <c r="H87" s="81">
        <v>3.4</v>
      </c>
      <c r="I87" s="25">
        <v>454</v>
      </c>
      <c r="J87" s="26">
        <v>16.899999999999999</v>
      </c>
      <c r="K87" s="25">
        <v>324</v>
      </c>
      <c r="L87" s="26">
        <v>13</v>
      </c>
      <c r="M87" s="25">
        <v>778</v>
      </c>
      <c r="N87" s="81">
        <v>15</v>
      </c>
      <c r="O87" s="25">
        <v>74</v>
      </c>
      <c r="P87" s="25">
        <v>114</v>
      </c>
      <c r="Q87" s="25">
        <v>188</v>
      </c>
      <c r="R87" s="26">
        <v>3.6</v>
      </c>
    </row>
    <row r="88" spans="1:18" x14ac:dyDescent="0.2">
      <c r="A88" s="18">
        <v>78</v>
      </c>
      <c r="B88" s="19" t="s">
        <v>82</v>
      </c>
      <c r="C88" s="25">
        <v>92</v>
      </c>
      <c r="D88" s="26">
        <v>1.4</v>
      </c>
      <c r="E88" s="25">
        <v>104</v>
      </c>
      <c r="F88" s="26">
        <v>1.8</v>
      </c>
      <c r="G88" s="25">
        <v>196</v>
      </c>
      <c r="H88" s="81">
        <v>1.6</v>
      </c>
      <c r="I88" s="25">
        <v>920</v>
      </c>
      <c r="J88" s="26">
        <v>13.9</v>
      </c>
      <c r="K88" s="25">
        <v>721</v>
      </c>
      <c r="L88" s="26">
        <v>12.3</v>
      </c>
      <c r="M88" s="25">
        <v>1641</v>
      </c>
      <c r="N88" s="81">
        <v>13.2</v>
      </c>
      <c r="O88" s="25">
        <v>137</v>
      </c>
      <c r="P88" s="25">
        <v>300</v>
      </c>
      <c r="Q88" s="25">
        <v>437</v>
      </c>
      <c r="R88" s="26">
        <v>3.5</v>
      </c>
    </row>
    <row r="89" spans="1:18" x14ac:dyDescent="0.2">
      <c r="A89" s="18">
        <v>79</v>
      </c>
      <c r="B89" s="19" t="s">
        <v>83</v>
      </c>
      <c r="C89" s="25">
        <v>66</v>
      </c>
      <c r="D89" s="26">
        <v>0.8</v>
      </c>
      <c r="E89" s="25">
        <v>53</v>
      </c>
      <c r="F89" s="26">
        <v>0.6</v>
      </c>
      <c r="G89" s="25">
        <v>119</v>
      </c>
      <c r="H89" s="81">
        <v>0.7</v>
      </c>
      <c r="I89" s="25">
        <v>373</v>
      </c>
      <c r="J89" s="26">
        <v>4.3</v>
      </c>
      <c r="K89" s="25">
        <v>270</v>
      </c>
      <c r="L89" s="26">
        <v>3.1</v>
      </c>
      <c r="M89" s="25">
        <v>643</v>
      </c>
      <c r="N89" s="81">
        <v>3.7</v>
      </c>
      <c r="O89" s="25">
        <v>110</v>
      </c>
      <c r="P89" s="25">
        <v>213</v>
      </c>
      <c r="Q89" s="25">
        <v>323</v>
      </c>
      <c r="R89" s="26">
        <v>1.9</v>
      </c>
    </row>
    <row r="90" spans="1:18" x14ac:dyDescent="0.2">
      <c r="A90" s="18">
        <v>80</v>
      </c>
      <c r="B90" s="19" t="s">
        <v>84</v>
      </c>
      <c r="C90" s="25">
        <v>45</v>
      </c>
      <c r="D90" s="26">
        <v>0.9</v>
      </c>
      <c r="E90" s="25">
        <v>37</v>
      </c>
      <c r="F90" s="26">
        <v>0.7</v>
      </c>
      <c r="G90" s="25">
        <v>82</v>
      </c>
      <c r="H90" s="81">
        <v>0.8</v>
      </c>
      <c r="I90" s="25">
        <v>382</v>
      </c>
      <c r="J90" s="26">
        <v>7.3</v>
      </c>
      <c r="K90" s="25">
        <v>331</v>
      </c>
      <c r="L90" s="26">
        <v>6.6</v>
      </c>
      <c r="M90" s="25">
        <v>713</v>
      </c>
      <c r="N90" s="81">
        <v>6.9</v>
      </c>
      <c r="O90" s="25">
        <v>119</v>
      </c>
      <c r="P90" s="25">
        <v>127</v>
      </c>
      <c r="Q90" s="25">
        <v>246</v>
      </c>
      <c r="R90" s="26">
        <v>2.4</v>
      </c>
    </row>
    <row r="91" spans="1:18" x14ac:dyDescent="0.2">
      <c r="A91" s="18">
        <v>81</v>
      </c>
      <c r="B91" s="19" t="s">
        <v>85</v>
      </c>
      <c r="C91" s="25">
        <v>21</v>
      </c>
      <c r="D91" s="26">
        <v>0.5</v>
      </c>
      <c r="E91" s="25">
        <v>26</v>
      </c>
      <c r="F91" s="26">
        <v>0.7</v>
      </c>
      <c r="G91" s="25">
        <v>47</v>
      </c>
      <c r="H91" s="81">
        <v>0.6</v>
      </c>
      <c r="I91" s="25">
        <v>253</v>
      </c>
      <c r="J91" s="26">
        <v>6.3</v>
      </c>
      <c r="K91" s="25">
        <v>241</v>
      </c>
      <c r="L91" s="26">
        <v>6.1</v>
      </c>
      <c r="M91" s="25">
        <v>494</v>
      </c>
      <c r="N91" s="81">
        <v>6.2</v>
      </c>
      <c r="O91" s="25">
        <v>73</v>
      </c>
      <c r="P91" s="25">
        <v>69</v>
      </c>
      <c r="Q91" s="25">
        <v>142</v>
      </c>
      <c r="R91" s="26">
        <v>1.8</v>
      </c>
    </row>
    <row r="92" spans="1:18" x14ac:dyDescent="0.2">
      <c r="A92" s="18">
        <v>82</v>
      </c>
      <c r="B92" s="19" t="s">
        <v>86</v>
      </c>
      <c r="C92" s="25">
        <v>13</v>
      </c>
      <c r="D92" s="26">
        <v>0.3</v>
      </c>
      <c r="E92" s="25">
        <v>36</v>
      </c>
      <c r="F92" s="26">
        <v>0.9</v>
      </c>
      <c r="G92" s="25">
        <v>49</v>
      </c>
      <c r="H92" s="81">
        <v>0.6</v>
      </c>
      <c r="I92" s="25">
        <v>227</v>
      </c>
      <c r="J92" s="26">
        <v>5.4</v>
      </c>
      <c r="K92" s="25">
        <v>195</v>
      </c>
      <c r="L92" s="26">
        <v>4.5999999999999996</v>
      </c>
      <c r="M92" s="25">
        <v>422</v>
      </c>
      <c r="N92" s="81">
        <v>5</v>
      </c>
      <c r="O92" s="25">
        <v>86</v>
      </c>
      <c r="P92" s="25">
        <v>77</v>
      </c>
      <c r="Q92" s="25">
        <v>163</v>
      </c>
      <c r="R92" s="26">
        <v>1.9</v>
      </c>
    </row>
    <row r="93" spans="1:18" x14ac:dyDescent="0.2">
      <c r="A93" s="18">
        <v>83</v>
      </c>
      <c r="B93" s="19" t="s">
        <v>87</v>
      </c>
      <c r="C93" s="25">
        <v>30</v>
      </c>
      <c r="D93" s="26">
        <v>0.7</v>
      </c>
      <c r="E93" s="25">
        <v>41</v>
      </c>
      <c r="F93" s="26">
        <v>0.9</v>
      </c>
      <c r="G93" s="25">
        <v>71</v>
      </c>
      <c r="H93" s="81">
        <v>0.8</v>
      </c>
      <c r="I93" s="25">
        <v>227</v>
      </c>
      <c r="J93" s="26">
        <v>5.0999999999999996</v>
      </c>
      <c r="K93" s="25">
        <v>221</v>
      </c>
      <c r="L93" s="26">
        <v>5</v>
      </c>
      <c r="M93" s="25">
        <v>448</v>
      </c>
      <c r="N93" s="81">
        <v>5.0999999999999996</v>
      </c>
      <c r="O93" s="25">
        <v>42</v>
      </c>
      <c r="P93" s="25">
        <v>70</v>
      </c>
      <c r="Q93" s="25">
        <v>112</v>
      </c>
      <c r="R93" s="26">
        <v>1.3</v>
      </c>
    </row>
    <row r="94" spans="1:18" s="33" customFormat="1" x14ac:dyDescent="0.2">
      <c r="A94" s="18">
        <v>84</v>
      </c>
      <c r="B94" s="19" t="s">
        <v>88</v>
      </c>
      <c r="C94" s="25">
        <v>48</v>
      </c>
      <c r="D94" s="26">
        <v>0.7</v>
      </c>
      <c r="E94" s="25">
        <v>37</v>
      </c>
      <c r="F94" s="26">
        <v>0.6</v>
      </c>
      <c r="G94" s="25">
        <v>85</v>
      </c>
      <c r="H94" s="81">
        <v>0.7</v>
      </c>
      <c r="I94" s="25">
        <v>340</v>
      </c>
      <c r="J94" s="26">
        <v>5.3</v>
      </c>
      <c r="K94" s="25">
        <v>309</v>
      </c>
      <c r="L94" s="26">
        <v>4.9000000000000004</v>
      </c>
      <c r="M94" s="25">
        <v>649</v>
      </c>
      <c r="N94" s="81">
        <v>5.0999999999999996</v>
      </c>
      <c r="O94" s="25">
        <v>93</v>
      </c>
      <c r="P94" s="25">
        <v>120</v>
      </c>
      <c r="Q94" s="25">
        <v>213</v>
      </c>
      <c r="R94" s="26">
        <v>1.7</v>
      </c>
    </row>
    <row r="95" spans="1:18" x14ac:dyDescent="0.2">
      <c r="A95" s="18">
        <v>85</v>
      </c>
      <c r="B95" s="19" t="s">
        <v>89</v>
      </c>
      <c r="C95" s="25">
        <v>26</v>
      </c>
      <c r="D95" s="26">
        <v>0.4</v>
      </c>
      <c r="E95" s="25">
        <v>30</v>
      </c>
      <c r="F95" s="26">
        <v>0.5</v>
      </c>
      <c r="G95" s="25">
        <v>56</v>
      </c>
      <c r="H95" s="81">
        <v>0.4</v>
      </c>
      <c r="I95" s="25">
        <v>279</v>
      </c>
      <c r="J95" s="26">
        <v>4.4000000000000004</v>
      </c>
      <c r="K95" s="25">
        <v>225</v>
      </c>
      <c r="L95" s="26">
        <v>3.6</v>
      </c>
      <c r="M95" s="25">
        <v>504</v>
      </c>
      <c r="N95" s="81">
        <v>4</v>
      </c>
      <c r="O95" s="25">
        <v>89</v>
      </c>
      <c r="P95" s="25">
        <v>122</v>
      </c>
      <c r="Q95" s="25">
        <v>211</v>
      </c>
      <c r="R95" s="26">
        <v>1.7</v>
      </c>
    </row>
    <row r="96" spans="1:18" x14ac:dyDescent="0.2">
      <c r="A96" s="18">
        <v>86</v>
      </c>
      <c r="B96" s="19" t="s">
        <v>90</v>
      </c>
      <c r="C96" s="25">
        <v>17</v>
      </c>
      <c r="D96" s="26">
        <v>0.3</v>
      </c>
      <c r="E96" s="25">
        <v>12</v>
      </c>
      <c r="F96" s="26">
        <v>0.2</v>
      </c>
      <c r="G96" s="25">
        <v>29</v>
      </c>
      <c r="H96" s="81">
        <v>0.3</v>
      </c>
      <c r="I96" s="25">
        <v>198</v>
      </c>
      <c r="J96" s="26">
        <v>3.5</v>
      </c>
      <c r="K96" s="25">
        <v>166</v>
      </c>
      <c r="L96" s="26">
        <v>3</v>
      </c>
      <c r="M96" s="25">
        <v>364</v>
      </c>
      <c r="N96" s="81">
        <v>3.2</v>
      </c>
      <c r="O96" s="25">
        <v>69</v>
      </c>
      <c r="P96" s="25">
        <v>72</v>
      </c>
      <c r="Q96" s="25">
        <v>141</v>
      </c>
      <c r="R96" s="26">
        <v>1.2</v>
      </c>
    </row>
    <row r="97" spans="1:18" x14ac:dyDescent="0.2">
      <c r="A97" s="18">
        <v>87</v>
      </c>
      <c r="B97" s="20" t="s">
        <v>91</v>
      </c>
      <c r="C97" s="25">
        <v>26</v>
      </c>
      <c r="D97" s="26">
        <v>0.3</v>
      </c>
      <c r="E97" s="25">
        <v>21</v>
      </c>
      <c r="F97" s="26">
        <v>0.3</v>
      </c>
      <c r="G97" s="25">
        <v>47</v>
      </c>
      <c r="H97" s="81">
        <v>0.3</v>
      </c>
      <c r="I97" s="25">
        <v>302</v>
      </c>
      <c r="J97" s="26">
        <v>3.8</v>
      </c>
      <c r="K97" s="25">
        <v>281</v>
      </c>
      <c r="L97" s="26">
        <v>3.6</v>
      </c>
      <c r="M97" s="25">
        <v>583</v>
      </c>
      <c r="N97" s="81">
        <v>3.7</v>
      </c>
      <c r="O97" s="25">
        <v>62</v>
      </c>
      <c r="P97" s="25">
        <v>129</v>
      </c>
      <c r="Q97" s="25">
        <v>191</v>
      </c>
      <c r="R97" s="26">
        <v>1.2</v>
      </c>
    </row>
    <row r="98" spans="1:18" s="33" customFormat="1" x14ac:dyDescent="0.2">
      <c r="A98" s="32">
        <v>88</v>
      </c>
      <c r="B98" s="31" t="s">
        <v>92</v>
      </c>
      <c r="C98" s="27">
        <v>564</v>
      </c>
      <c r="D98" s="28">
        <v>0.9</v>
      </c>
      <c r="E98" s="27">
        <v>543</v>
      </c>
      <c r="F98" s="28">
        <v>0.8</v>
      </c>
      <c r="G98" s="27">
        <v>1107</v>
      </c>
      <c r="H98" s="84">
        <v>0.9</v>
      </c>
      <c r="I98" s="27">
        <v>4518</v>
      </c>
      <c r="J98" s="28">
        <v>6.9</v>
      </c>
      <c r="K98" s="27">
        <v>3661</v>
      </c>
      <c r="L98" s="28">
        <v>5.7</v>
      </c>
      <c r="M98" s="27">
        <v>8179</v>
      </c>
      <c r="N98" s="84">
        <v>6.3</v>
      </c>
      <c r="O98" s="27">
        <v>1069</v>
      </c>
      <c r="P98" s="27">
        <v>1659</v>
      </c>
      <c r="Q98" s="27">
        <v>2728</v>
      </c>
      <c r="R98" s="28">
        <v>2.1</v>
      </c>
    </row>
    <row r="99" spans="1:18" x14ac:dyDescent="0.2">
      <c r="A99" s="18">
        <v>89</v>
      </c>
      <c r="B99" s="19" t="s">
        <v>93</v>
      </c>
      <c r="C99" s="25">
        <v>228</v>
      </c>
      <c r="D99" s="26">
        <v>1.6</v>
      </c>
      <c r="E99" s="25">
        <v>185</v>
      </c>
      <c r="F99" s="26">
        <v>1.4</v>
      </c>
      <c r="G99" s="25">
        <v>413</v>
      </c>
      <c r="H99" s="81">
        <v>1.5</v>
      </c>
      <c r="I99" s="25">
        <v>2013</v>
      </c>
      <c r="J99" s="26">
        <v>14.2</v>
      </c>
      <c r="K99" s="25">
        <v>1607</v>
      </c>
      <c r="L99" s="26">
        <v>11.9</v>
      </c>
      <c r="M99" s="25">
        <v>3620</v>
      </c>
      <c r="N99" s="81">
        <v>13.1</v>
      </c>
      <c r="O99" s="25">
        <v>281</v>
      </c>
      <c r="P99" s="25">
        <v>571</v>
      </c>
      <c r="Q99" s="25">
        <v>852</v>
      </c>
      <c r="R99" s="26">
        <v>3.1</v>
      </c>
    </row>
    <row r="100" spans="1:18" x14ac:dyDescent="0.2">
      <c r="A100" s="18">
        <v>90</v>
      </c>
      <c r="B100" s="19" t="s">
        <v>94</v>
      </c>
      <c r="C100" s="25">
        <v>48</v>
      </c>
      <c r="D100" s="26">
        <v>2.2000000000000002</v>
      </c>
      <c r="E100" s="25">
        <v>35</v>
      </c>
      <c r="F100" s="26">
        <v>1.7</v>
      </c>
      <c r="G100" s="25">
        <v>83</v>
      </c>
      <c r="H100" s="81">
        <v>2</v>
      </c>
      <c r="I100" s="25">
        <v>257</v>
      </c>
      <c r="J100" s="26">
        <v>11.9</v>
      </c>
      <c r="K100" s="25">
        <v>204</v>
      </c>
      <c r="L100" s="26">
        <v>10.1</v>
      </c>
      <c r="M100" s="25">
        <v>461</v>
      </c>
      <c r="N100" s="81">
        <v>11</v>
      </c>
      <c r="O100" s="25">
        <v>30</v>
      </c>
      <c r="P100" s="25">
        <v>74</v>
      </c>
      <c r="Q100" s="25">
        <v>104</v>
      </c>
      <c r="R100" s="26">
        <v>2.5</v>
      </c>
    </row>
    <row r="101" spans="1:18" x14ac:dyDescent="0.2">
      <c r="A101" s="18">
        <v>91</v>
      </c>
      <c r="B101" s="19" t="s">
        <v>95</v>
      </c>
      <c r="C101" s="25">
        <v>49</v>
      </c>
      <c r="D101" s="26">
        <v>1.5</v>
      </c>
      <c r="E101" s="25">
        <v>46</v>
      </c>
      <c r="F101" s="26">
        <v>1.4</v>
      </c>
      <c r="G101" s="25">
        <v>95</v>
      </c>
      <c r="H101" s="81">
        <v>1.5</v>
      </c>
      <c r="I101" s="25">
        <v>458</v>
      </c>
      <c r="J101" s="26">
        <v>13.8</v>
      </c>
      <c r="K101" s="25">
        <v>326</v>
      </c>
      <c r="L101" s="26">
        <v>10.199999999999999</v>
      </c>
      <c r="M101" s="25">
        <v>784</v>
      </c>
      <c r="N101" s="81">
        <v>12.1</v>
      </c>
      <c r="O101" s="25">
        <v>22</v>
      </c>
      <c r="P101" s="25">
        <v>79</v>
      </c>
      <c r="Q101" s="25">
        <v>101</v>
      </c>
      <c r="R101" s="26">
        <v>1.6</v>
      </c>
    </row>
    <row r="102" spans="1:18" x14ac:dyDescent="0.2">
      <c r="A102" s="18">
        <v>92</v>
      </c>
      <c r="B102" s="19" t="s">
        <v>96</v>
      </c>
      <c r="C102" s="25">
        <v>33</v>
      </c>
      <c r="D102" s="26">
        <v>1.5</v>
      </c>
      <c r="E102" s="25">
        <v>26</v>
      </c>
      <c r="F102" s="26">
        <v>1.3</v>
      </c>
      <c r="G102" s="25">
        <v>59</v>
      </c>
      <c r="H102" s="81">
        <v>1.4</v>
      </c>
      <c r="I102" s="25">
        <v>188</v>
      </c>
      <c r="J102" s="26">
        <v>8.8000000000000007</v>
      </c>
      <c r="K102" s="25">
        <v>168</v>
      </c>
      <c r="L102" s="26">
        <v>8.1999999999999993</v>
      </c>
      <c r="M102" s="25">
        <v>356</v>
      </c>
      <c r="N102" s="81">
        <v>8.5</v>
      </c>
      <c r="O102" s="25"/>
      <c r="P102" s="25">
        <v>77</v>
      </c>
      <c r="Q102" s="25">
        <v>77</v>
      </c>
      <c r="R102" s="26">
        <v>1.8</v>
      </c>
    </row>
    <row r="103" spans="1:18" x14ac:dyDescent="0.2">
      <c r="A103" s="18">
        <v>93</v>
      </c>
      <c r="B103" s="19" t="s">
        <v>97</v>
      </c>
      <c r="C103" s="25">
        <v>30</v>
      </c>
      <c r="D103" s="26">
        <v>0.5</v>
      </c>
      <c r="E103" s="25">
        <v>17</v>
      </c>
      <c r="F103" s="26">
        <v>0.3</v>
      </c>
      <c r="G103" s="25">
        <v>47</v>
      </c>
      <c r="H103" s="81">
        <v>0.4</v>
      </c>
      <c r="I103" s="25">
        <v>214</v>
      </c>
      <c r="J103" s="26">
        <v>3.3</v>
      </c>
      <c r="K103" s="25">
        <v>180</v>
      </c>
      <c r="L103" s="26">
        <v>2.8</v>
      </c>
      <c r="M103" s="25">
        <v>394</v>
      </c>
      <c r="N103" s="81">
        <v>3.1</v>
      </c>
      <c r="O103" s="25">
        <v>66</v>
      </c>
      <c r="P103" s="25">
        <v>197</v>
      </c>
      <c r="Q103" s="25">
        <v>263</v>
      </c>
      <c r="R103" s="26">
        <v>2</v>
      </c>
    </row>
    <row r="104" spans="1:18" x14ac:dyDescent="0.2">
      <c r="A104" s="18">
        <v>94</v>
      </c>
      <c r="B104" s="19" t="s">
        <v>98</v>
      </c>
      <c r="C104" s="25">
        <v>32</v>
      </c>
      <c r="D104" s="26">
        <v>0.3</v>
      </c>
      <c r="E104" s="25">
        <v>18</v>
      </c>
      <c r="F104" s="26">
        <v>0.2</v>
      </c>
      <c r="G104" s="25">
        <v>50</v>
      </c>
      <c r="H104" s="81">
        <v>0.2</v>
      </c>
      <c r="I104" s="25">
        <v>531</v>
      </c>
      <c r="J104" s="26">
        <v>4.4000000000000004</v>
      </c>
      <c r="K104" s="25">
        <v>350</v>
      </c>
      <c r="L104" s="26">
        <v>2.9</v>
      </c>
      <c r="M104" s="25">
        <v>881</v>
      </c>
      <c r="N104" s="81">
        <v>3.7</v>
      </c>
      <c r="O104" s="25">
        <v>104</v>
      </c>
      <c r="P104" s="25">
        <v>235</v>
      </c>
      <c r="Q104" s="25">
        <v>339</v>
      </c>
      <c r="R104" s="26">
        <v>1.4</v>
      </c>
    </row>
    <row r="105" spans="1:18" x14ac:dyDescent="0.2">
      <c r="A105" s="18">
        <v>95</v>
      </c>
      <c r="B105" s="19" t="s">
        <v>99</v>
      </c>
      <c r="C105" s="25">
        <v>24</v>
      </c>
      <c r="D105" s="26">
        <v>0.5</v>
      </c>
      <c r="E105" s="25">
        <v>30</v>
      </c>
      <c r="F105" s="26">
        <v>0.6</v>
      </c>
      <c r="G105" s="25">
        <v>54</v>
      </c>
      <c r="H105" s="81">
        <v>0.6</v>
      </c>
      <c r="I105" s="25">
        <v>267</v>
      </c>
      <c r="J105" s="26">
        <v>5.7</v>
      </c>
      <c r="K105" s="25">
        <v>231</v>
      </c>
      <c r="L105" s="26">
        <v>5</v>
      </c>
      <c r="M105" s="25">
        <v>498</v>
      </c>
      <c r="N105" s="81">
        <v>5.3</v>
      </c>
      <c r="O105" s="25">
        <v>79</v>
      </c>
      <c r="P105" s="25">
        <v>118</v>
      </c>
      <c r="Q105" s="25">
        <v>197</v>
      </c>
      <c r="R105" s="26">
        <v>2.1</v>
      </c>
    </row>
    <row r="106" spans="1:18" x14ac:dyDescent="0.2">
      <c r="A106" s="18">
        <v>96</v>
      </c>
      <c r="B106" s="19" t="s">
        <v>100</v>
      </c>
      <c r="C106" s="25">
        <v>29</v>
      </c>
      <c r="D106" s="26">
        <v>0.5</v>
      </c>
      <c r="E106" s="25">
        <v>38</v>
      </c>
      <c r="F106" s="26">
        <v>0.6</v>
      </c>
      <c r="G106" s="25">
        <v>67</v>
      </c>
      <c r="H106" s="81">
        <v>0.6</v>
      </c>
      <c r="I106" s="25">
        <v>322</v>
      </c>
      <c r="J106" s="26">
        <v>5.3</v>
      </c>
      <c r="K106" s="25">
        <v>220</v>
      </c>
      <c r="L106" s="26">
        <v>3.6</v>
      </c>
      <c r="M106" s="25">
        <v>542</v>
      </c>
      <c r="N106" s="81">
        <v>4.5</v>
      </c>
      <c r="O106" s="25">
        <v>83</v>
      </c>
      <c r="P106" s="25">
        <v>128</v>
      </c>
      <c r="Q106" s="25">
        <v>211</v>
      </c>
      <c r="R106" s="26">
        <v>1.7</v>
      </c>
    </row>
    <row r="107" spans="1:18" x14ac:dyDescent="0.2">
      <c r="A107" s="18">
        <v>97</v>
      </c>
      <c r="B107" s="19" t="s">
        <v>101</v>
      </c>
      <c r="C107" s="25">
        <v>58</v>
      </c>
      <c r="D107" s="26">
        <v>0.7</v>
      </c>
      <c r="E107" s="25">
        <v>48</v>
      </c>
      <c r="F107" s="26">
        <v>0.6</v>
      </c>
      <c r="G107" s="25">
        <v>106</v>
      </c>
      <c r="H107" s="81">
        <v>0.6</v>
      </c>
      <c r="I107" s="25">
        <v>539</v>
      </c>
      <c r="J107" s="26">
        <v>6.4</v>
      </c>
      <c r="K107" s="25">
        <v>383</v>
      </c>
      <c r="L107" s="26">
        <v>4.7</v>
      </c>
      <c r="M107" s="25">
        <v>922</v>
      </c>
      <c r="N107" s="81">
        <v>5.5</v>
      </c>
      <c r="O107" s="25">
        <v>35</v>
      </c>
      <c r="P107" s="25">
        <v>249</v>
      </c>
      <c r="Q107" s="25">
        <v>284</v>
      </c>
      <c r="R107" s="26">
        <v>1.7</v>
      </c>
    </row>
    <row r="108" spans="1:18" x14ac:dyDescent="0.2">
      <c r="A108" s="18">
        <v>98</v>
      </c>
      <c r="B108" s="19" t="s">
        <v>102</v>
      </c>
      <c r="C108" s="25">
        <v>46</v>
      </c>
      <c r="D108" s="26">
        <v>1.1000000000000001</v>
      </c>
      <c r="E108" s="25">
        <v>32</v>
      </c>
      <c r="F108" s="26">
        <v>0.8</v>
      </c>
      <c r="G108" s="25">
        <v>78</v>
      </c>
      <c r="H108" s="81">
        <v>1</v>
      </c>
      <c r="I108" s="25">
        <v>318</v>
      </c>
      <c r="J108" s="26">
        <v>7.9</v>
      </c>
      <c r="K108" s="25">
        <v>200</v>
      </c>
      <c r="L108" s="26">
        <v>5.2</v>
      </c>
      <c r="M108" s="25">
        <v>518</v>
      </c>
      <c r="N108" s="81">
        <v>6.6</v>
      </c>
      <c r="O108" s="25">
        <v>68</v>
      </c>
      <c r="P108" s="25">
        <v>83</v>
      </c>
      <c r="Q108" s="25">
        <v>151</v>
      </c>
      <c r="R108" s="26">
        <v>1.9</v>
      </c>
    </row>
    <row r="109" spans="1:18" s="33" customFormat="1" x14ac:dyDescent="0.2">
      <c r="A109" s="18">
        <v>99</v>
      </c>
      <c r="B109" s="19" t="s">
        <v>103</v>
      </c>
      <c r="C109" s="25">
        <v>35</v>
      </c>
      <c r="D109" s="26">
        <v>0.5</v>
      </c>
      <c r="E109" s="25">
        <v>39</v>
      </c>
      <c r="F109" s="26">
        <v>0.6</v>
      </c>
      <c r="G109" s="25">
        <v>74</v>
      </c>
      <c r="H109" s="81">
        <v>0.5</v>
      </c>
      <c r="I109" s="25">
        <v>271</v>
      </c>
      <c r="J109" s="26">
        <v>4</v>
      </c>
      <c r="K109" s="25">
        <v>239</v>
      </c>
      <c r="L109" s="26">
        <v>3.6</v>
      </c>
      <c r="M109" s="25">
        <v>510</v>
      </c>
      <c r="N109" s="81">
        <v>3.8</v>
      </c>
      <c r="O109" s="25">
        <v>75</v>
      </c>
      <c r="P109" s="25">
        <v>157</v>
      </c>
      <c r="Q109" s="25">
        <v>232</v>
      </c>
      <c r="R109" s="26">
        <v>1.7</v>
      </c>
    </row>
    <row r="110" spans="1:18" s="33" customFormat="1" x14ac:dyDescent="0.2">
      <c r="A110" s="18">
        <v>100</v>
      </c>
      <c r="B110" s="19" t="s">
        <v>104</v>
      </c>
      <c r="C110" s="25">
        <v>14</v>
      </c>
      <c r="D110" s="26">
        <v>0.2</v>
      </c>
      <c r="E110" s="25">
        <v>21</v>
      </c>
      <c r="F110" s="26">
        <v>0.3</v>
      </c>
      <c r="G110" s="25">
        <v>35</v>
      </c>
      <c r="H110" s="81">
        <v>0.3</v>
      </c>
      <c r="I110" s="25">
        <v>185</v>
      </c>
      <c r="J110" s="26">
        <v>2.7</v>
      </c>
      <c r="K110" s="25">
        <v>167</v>
      </c>
      <c r="L110" s="26">
        <v>2.4</v>
      </c>
      <c r="M110" s="25">
        <v>352</v>
      </c>
      <c r="N110" s="81">
        <v>2.6</v>
      </c>
      <c r="O110" s="25">
        <v>51</v>
      </c>
      <c r="P110" s="25">
        <v>145</v>
      </c>
      <c r="Q110" s="25">
        <v>196</v>
      </c>
      <c r="R110" s="26">
        <v>1.4</v>
      </c>
    </row>
    <row r="111" spans="1:18" x14ac:dyDescent="0.2">
      <c r="A111" s="18">
        <v>101</v>
      </c>
      <c r="B111" s="19" t="s">
        <v>105</v>
      </c>
      <c r="C111" s="25">
        <v>16</v>
      </c>
      <c r="D111" s="26">
        <v>0.2</v>
      </c>
      <c r="E111" s="25">
        <v>22</v>
      </c>
      <c r="F111" s="26">
        <v>0.3</v>
      </c>
      <c r="G111" s="25">
        <v>38</v>
      </c>
      <c r="H111" s="81">
        <v>0.3</v>
      </c>
      <c r="I111" s="25">
        <v>257</v>
      </c>
      <c r="J111" s="26">
        <v>4</v>
      </c>
      <c r="K111" s="25">
        <v>181</v>
      </c>
      <c r="L111" s="26">
        <v>2.8</v>
      </c>
      <c r="M111" s="25">
        <v>438</v>
      </c>
      <c r="N111" s="81">
        <v>3.4</v>
      </c>
      <c r="O111" s="25">
        <v>68</v>
      </c>
      <c r="P111" s="25">
        <v>190</v>
      </c>
      <c r="Q111" s="25">
        <v>258</v>
      </c>
      <c r="R111" s="26">
        <v>2</v>
      </c>
    </row>
    <row r="112" spans="1:18" x14ac:dyDescent="0.2">
      <c r="A112" s="18">
        <v>102</v>
      </c>
      <c r="B112" s="19" t="s">
        <v>106</v>
      </c>
      <c r="C112" s="25">
        <v>38</v>
      </c>
      <c r="D112" s="26">
        <v>0.5</v>
      </c>
      <c r="E112" s="25">
        <v>44</v>
      </c>
      <c r="F112" s="26">
        <v>0.6</v>
      </c>
      <c r="G112" s="25">
        <v>82</v>
      </c>
      <c r="H112" s="81">
        <v>0.5</v>
      </c>
      <c r="I112" s="25">
        <v>407</v>
      </c>
      <c r="J112" s="26">
        <v>5.3</v>
      </c>
      <c r="K112" s="25">
        <v>281</v>
      </c>
      <c r="L112" s="26">
        <v>3.8</v>
      </c>
      <c r="M112" s="25">
        <v>688</v>
      </c>
      <c r="N112" s="81">
        <v>4.5999999999999996</v>
      </c>
      <c r="O112" s="25">
        <v>87</v>
      </c>
      <c r="P112" s="25">
        <v>159</v>
      </c>
      <c r="Q112" s="25">
        <v>246</v>
      </c>
      <c r="R112" s="26">
        <v>1.6</v>
      </c>
    </row>
    <row r="113" spans="1:18" s="33" customFormat="1" x14ac:dyDescent="0.2">
      <c r="A113" s="32">
        <v>103</v>
      </c>
      <c r="B113" s="31" t="s">
        <v>107</v>
      </c>
      <c r="C113" s="27">
        <v>680</v>
      </c>
      <c r="D113" s="28">
        <v>0.7</v>
      </c>
      <c r="E113" s="27">
        <v>601</v>
      </c>
      <c r="F113" s="28">
        <v>0.7</v>
      </c>
      <c r="G113" s="27">
        <v>1281</v>
      </c>
      <c r="H113" s="84">
        <v>0.7</v>
      </c>
      <c r="I113" s="27">
        <v>6227</v>
      </c>
      <c r="J113" s="28">
        <v>6.8</v>
      </c>
      <c r="K113" s="27">
        <v>4737</v>
      </c>
      <c r="L113" s="28">
        <v>5.3</v>
      </c>
      <c r="M113" s="27">
        <v>10964</v>
      </c>
      <c r="N113" s="84">
        <v>6.1</v>
      </c>
      <c r="O113" s="27">
        <v>1049</v>
      </c>
      <c r="P113" s="27">
        <v>2462</v>
      </c>
      <c r="Q113" s="27">
        <v>3511</v>
      </c>
      <c r="R113" s="28">
        <v>1.9</v>
      </c>
    </row>
    <row r="114" spans="1:18" s="33" customFormat="1" ht="12.75" customHeight="1" x14ac:dyDescent="0.2">
      <c r="A114" s="34">
        <v>104</v>
      </c>
      <c r="B114" s="35" t="s">
        <v>108</v>
      </c>
      <c r="C114" s="29">
        <v>5575</v>
      </c>
      <c r="D114" s="30">
        <v>0.9</v>
      </c>
      <c r="E114" s="29">
        <v>5525</v>
      </c>
      <c r="F114" s="30">
        <v>0.9</v>
      </c>
      <c r="G114" s="29">
        <v>11100</v>
      </c>
      <c r="H114" s="86">
        <v>0.9</v>
      </c>
      <c r="I114" s="29">
        <v>45968</v>
      </c>
      <c r="J114" s="30">
        <v>7.2</v>
      </c>
      <c r="K114" s="29">
        <v>36787</v>
      </c>
      <c r="L114" s="30">
        <v>5.9</v>
      </c>
      <c r="M114" s="29">
        <v>82755</v>
      </c>
      <c r="N114" s="86">
        <v>6.6</v>
      </c>
      <c r="O114" s="29">
        <v>8765</v>
      </c>
      <c r="P114" s="29">
        <v>16434</v>
      </c>
      <c r="Q114" s="29">
        <v>25199</v>
      </c>
      <c r="R114" s="30">
        <v>2</v>
      </c>
    </row>
    <row r="115" spans="1:18" s="9" customFormat="1" x14ac:dyDescent="0.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</row>
    <row r="116" spans="1:18" s="9" customFormat="1" x14ac:dyDescent="0.2">
      <c r="A116" s="284" t="s">
        <v>1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P116" s="12"/>
    </row>
    <row r="117" spans="1:18" s="9" customFormat="1" x14ac:dyDescent="0.2">
      <c r="A117" s="38" t="s">
        <v>128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P117" s="12"/>
    </row>
    <row r="118" spans="1:18" s="9" customFormat="1" x14ac:dyDescent="0.2">
      <c r="A118" s="38" t="s">
        <v>112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P118" s="12"/>
    </row>
    <row r="119" spans="1:18" s="9" customFormat="1" x14ac:dyDescent="0.2">
      <c r="A119" s="38" t="s">
        <v>113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P119" s="12"/>
    </row>
    <row r="120" spans="1:18" x14ac:dyDescent="0.2">
      <c r="A120" s="21" t="s">
        <v>161</v>
      </c>
    </row>
    <row r="121" spans="1:18" x14ac:dyDescent="0.2">
      <c r="A121" s="21"/>
    </row>
    <row r="122" spans="1:18" x14ac:dyDescent="0.2">
      <c r="A122" s="21" t="s">
        <v>132</v>
      </c>
    </row>
  </sheetData>
  <mergeCells count="31">
    <mergeCell ref="A115:N115"/>
    <mergeCell ref="A116:N116"/>
    <mergeCell ref="K9:K10"/>
    <mergeCell ref="L9:L10"/>
    <mergeCell ref="M9:M10"/>
    <mergeCell ref="N9:N10"/>
    <mergeCell ref="A5:A10"/>
    <mergeCell ref="B5:B10"/>
    <mergeCell ref="C5:H7"/>
    <mergeCell ref="I5:N7"/>
    <mergeCell ref="O9:Q10"/>
    <mergeCell ref="R9:R10"/>
    <mergeCell ref="M8:N8"/>
    <mergeCell ref="Q8:R8"/>
    <mergeCell ref="C9:C10"/>
    <mergeCell ref="D9:D10"/>
    <mergeCell ref="E9:E10"/>
    <mergeCell ref="F9:F10"/>
    <mergeCell ref="G9:G10"/>
    <mergeCell ref="H9:H10"/>
    <mergeCell ref="I9:I10"/>
    <mergeCell ref="J9:J10"/>
    <mergeCell ref="A3:B3"/>
    <mergeCell ref="C3:P3"/>
    <mergeCell ref="Q3:R3"/>
    <mergeCell ref="O5:R7"/>
    <mergeCell ref="C8:D8"/>
    <mergeCell ref="E8:F8"/>
    <mergeCell ref="G8:H8"/>
    <mergeCell ref="I8:J8"/>
    <mergeCell ref="K8:L8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customWidth="1"/>
    <col min="4" max="4" width="9.7109375" style="16" customWidth="1"/>
    <col min="5" max="5" width="9.7109375" customWidth="1"/>
    <col min="6" max="6" width="9.7109375" style="16" customWidth="1"/>
    <col min="7" max="9" width="9.7109375" customWidth="1"/>
    <col min="10" max="10" width="9.7109375" style="16" customWidth="1"/>
    <col min="11" max="11" width="9.7109375" customWidth="1"/>
    <col min="12" max="12" width="9.7109375" style="16" customWidth="1"/>
    <col min="13" max="15" width="9.7109375" customWidth="1"/>
    <col min="16" max="16" width="9.7109375" style="12" bestFit="1" customWidth="1"/>
    <col min="17" max="18" width="9.7109375" customWidth="1"/>
    <col min="247" max="247" width="5.7109375" customWidth="1"/>
    <col min="248" max="248" width="35.42578125" bestFit="1" customWidth="1"/>
    <col min="249" max="261" width="9.7109375" customWidth="1"/>
    <col min="262" max="262" width="9.7109375" bestFit="1" customWidth="1"/>
    <col min="263" max="264" width="9.7109375" customWidth="1"/>
    <col min="503" max="503" width="5.7109375" customWidth="1"/>
    <col min="504" max="504" width="35.42578125" bestFit="1" customWidth="1"/>
    <col min="505" max="517" width="9.7109375" customWidth="1"/>
    <col min="518" max="518" width="9.7109375" bestFit="1" customWidth="1"/>
    <col min="519" max="520" width="9.7109375" customWidth="1"/>
    <col min="759" max="759" width="5.7109375" customWidth="1"/>
    <col min="760" max="760" width="35.42578125" bestFit="1" customWidth="1"/>
    <col min="761" max="773" width="9.7109375" customWidth="1"/>
    <col min="774" max="774" width="9.7109375" bestFit="1" customWidth="1"/>
    <col min="775" max="776" width="9.7109375" customWidth="1"/>
    <col min="1015" max="1015" width="5.7109375" customWidth="1"/>
    <col min="1016" max="1016" width="35.42578125" bestFit="1" customWidth="1"/>
    <col min="1017" max="1029" width="9.7109375" customWidth="1"/>
    <col min="1030" max="1030" width="9.7109375" bestFit="1" customWidth="1"/>
    <col min="1031" max="1032" width="9.7109375" customWidth="1"/>
    <col min="1271" max="1271" width="5.7109375" customWidth="1"/>
    <col min="1272" max="1272" width="35.42578125" bestFit="1" customWidth="1"/>
    <col min="1273" max="1285" width="9.7109375" customWidth="1"/>
    <col min="1286" max="1286" width="9.7109375" bestFit="1" customWidth="1"/>
    <col min="1287" max="1288" width="9.7109375" customWidth="1"/>
    <col min="1527" max="1527" width="5.7109375" customWidth="1"/>
    <col min="1528" max="1528" width="35.42578125" bestFit="1" customWidth="1"/>
    <col min="1529" max="1541" width="9.7109375" customWidth="1"/>
    <col min="1542" max="1542" width="9.7109375" bestFit="1" customWidth="1"/>
    <col min="1543" max="1544" width="9.7109375" customWidth="1"/>
    <col min="1783" max="1783" width="5.7109375" customWidth="1"/>
    <col min="1784" max="1784" width="35.42578125" bestFit="1" customWidth="1"/>
    <col min="1785" max="1797" width="9.7109375" customWidth="1"/>
    <col min="1798" max="1798" width="9.7109375" bestFit="1" customWidth="1"/>
    <col min="1799" max="1800" width="9.7109375" customWidth="1"/>
    <col min="2039" max="2039" width="5.7109375" customWidth="1"/>
    <col min="2040" max="2040" width="35.42578125" bestFit="1" customWidth="1"/>
    <col min="2041" max="2053" width="9.7109375" customWidth="1"/>
    <col min="2054" max="2054" width="9.7109375" bestFit="1" customWidth="1"/>
    <col min="2055" max="2056" width="9.7109375" customWidth="1"/>
    <col min="2295" max="2295" width="5.7109375" customWidth="1"/>
    <col min="2296" max="2296" width="35.42578125" bestFit="1" customWidth="1"/>
    <col min="2297" max="2309" width="9.7109375" customWidth="1"/>
    <col min="2310" max="2310" width="9.7109375" bestFit="1" customWidth="1"/>
    <col min="2311" max="2312" width="9.7109375" customWidth="1"/>
    <col min="2551" max="2551" width="5.7109375" customWidth="1"/>
    <col min="2552" max="2552" width="35.42578125" bestFit="1" customWidth="1"/>
    <col min="2553" max="2565" width="9.7109375" customWidth="1"/>
    <col min="2566" max="2566" width="9.7109375" bestFit="1" customWidth="1"/>
    <col min="2567" max="2568" width="9.7109375" customWidth="1"/>
    <col min="2807" max="2807" width="5.7109375" customWidth="1"/>
    <col min="2808" max="2808" width="35.42578125" bestFit="1" customWidth="1"/>
    <col min="2809" max="2821" width="9.7109375" customWidth="1"/>
    <col min="2822" max="2822" width="9.7109375" bestFit="1" customWidth="1"/>
    <col min="2823" max="2824" width="9.7109375" customWidth="1"/>
    <col min="3063" max="3063" width="5.7109375" customWidth="1"/>
    <col min="3064" max="3064" width="35.42578125" bestFit="1" customWidth="1"/>
    <col min="3065" max="3077" width="9.7109375" customWidth="1"/>
    <col min="3078" max="3078" width="9.7109375" bestFit="1" customWidth="1"/>
    <col min="3079" max="3080" width="9.7109375" customWidth="1"/>
    <col min="3319" max="3319" width="5.7109375" customWidth="1"/>
    <col min="3320" max="3320" width="35.42578125" bestFit="1" customWidth="1"/>
    <col min="3321" max="3333" width="9.7109375" customWidth="1"/>
    <col min="3334" max="3334" width="9.7109375" bestFit="1" customWidth="1"/>
    <col min="3335" max="3336" width="9.7109375" customWidth="1"/>
    <col min="3575" max="3575" width="5.7109375" customWidth="1"/>
    <col min="3576" max="3576" width="35.42578125" bestFit="1" customWidth="1"/>
    <col min="3577" max="3589" width="9.7109375" customWidth="1"/>
    <col min="3590" max="3590" width="9.7109375" bestFit="1" customWidth="1"/>
    <col min="3591" max="3592" width="9.7109375" customWidth="1"/>
    <col min="3831" max="3831" width="5.7109375" customWidth="1"/>
    <col min="3832" max="3832" width="35.42578125" bestFit="1" customWidth="1"/>
    <col min="3833" max="3845" width="9.7109375" customWidth="1"/>
    <col min="3846" max="3846" width="9.7109375" bestFit="1" customWidth="1"/>
    <col min="3847" max="3848" width="9.7109375" customWidth="1"/>
    <col min="4087" max="4087" width="5.7109375" customWidth="1"/>
    <col min="4088" max="4088" width="35.42578125" bestFit="1" customWidth="1"/>
    <col min="4089" max="4101" width="9.7109375" customWidth="1"/>
    <col min="4102" max="4102" width="9.7109375" bestFit="1" customWidth="1"/>
    <col min="4103" max="4104" width="9.7109375" customWidth="1"/>
    <col min="4343" max="4343" width="5.7109375" customWidth="1"/>
    <col min="4344" max="4344" width="35.42578125" bestFit="1" customWidth="1"/>
    <col min="4345" max="4357" width="9.7109375" customWidth="1"/>
    <col min="4358" max="4358" width="9.7109375" bestFit="1" customWidth="1"/>
    <col min="4359" max="4360" width="9.7109375" customWidth="1"/>
    <col min="4599" max="4599" width="5.7109375" customWidth="1"/>
    <col min="4600" max="4600" width="35.42578125" bestFit="1" customWidth="1"/>
    <col min="4601" max="4613" width="9.7109375" customWidth="1"/>
    <col min="4614" max="4614" width="9.7109375" bestFit="1" customWidth="1"/>
    <col min="4615" max="4616" width="9.7109375" customWidth="1"/>
    <col min="4855" max="4855" width="5.7109375" customWidth="1"/>
    <col min="4856" max="4856" width="35.42578125" bestFit="1" customWidth="1"/>
    <col min="4857" max="4869" width="9.7109375" customWidth="1"/>
    <col min="4870" max="4870" width="9.7109375" bestFit="1" customWidth="1"/>
    <col min="4871" max="4872" width="9.7109375" customWidth="1"/>
    <col min="5111" max="5111" width="5.7109375" customWidth="1"/>
    <col min="5112" max="5112" width="35.42578125" bestFit="1" customWidth="1"/>
    <col min="5113" max="5125" width="9.7109375" customWidth="1"/>
    <col min="5126" max="5126" width="9.7109375" bestFit="1" customWidth="1"/>
    <col min="5127" max="5128" width="9.7109375" customWidth="1"/>
    <col min="5367" max="5367" width="5.7109375" customWidth="1"/>
    <col min="5368" max="5368" width="35.42578125" bestFit="1" customWidth="1"/>
    <col min="5369" max="5381" width="9.7109375" customWidth="1"/>
    <col min="5382" max="5382" width="9.7109375" bestFit="1" customWidth="1"/>
    <col min="5383" max="5384" width="9.7109375" customWidth="1"/>
    <col min="5623" max="5623" width="5.7109375" customWidth="1"/>
    <col min="5624" max="5624" width="35.42578125" bestFit="1" customWidth="1"/>
    <col min="5625" max="5637" width="9.7109375" customWidth="1"/>
    <col min="5638" max="5638" width="9.7109375" bestFit="1" customWidth="1"/>
    <col min="5639" max="5640" width="9.7109375" customWidth="1"/>
    <col min="5879" max="5879" width="5.7109375" customWidth="1"/>
    <col min="5880" max="5880" width="35.42578125" bestFit="1" customWidth="1"/>
    <col min="5881" max="5893" width="9.7109375" customWidth="1"/>
    <col min="5894" max="5894" width="9.7109375" bestFit="1" customWidth="1"/>
    <col min="5895" max="5896" width="9.7109375" customWidth="1"/>
    <col min="6135" max="6135" width="5.7109375" customWidth="1"/>
    <col min="6136" max="6136" width="35.42578125" bestFit="1" customWidth="1"/>
    <col min="6137" max="6149" width="9.7109375" customWidth="1"/>
    <col min="6150" max="6150" width="9.7109375" bestFit="1" customWidth="1"/>
    <col min="6151" max="6152" width="9.7109375" customWidth="1"/>
    <col min="6391" max="6391" width="5.7109375" customWidth="1"/>
    <col min="6392" max="6392" width="35.42578125" bestFit="1" customWidth="1"/>
    <col min="6393" max="6405" width="9.7109375" customWidth="1"/>
    <col min="6406" max="6406" width="9.7109375" bestFit="1" customWidth="1"/>
    <col min="6407" max="6408" width="9.7109375" customWidth="1"/>
    <col min="6647" max="6647" width="5.7109375" customWidth="1"/>
    <col min="6648" max="6648" width="35.42578125" bestFit="1" customWidth="1"/>
    <col min="6649" max="6661" width="9.7109375" customWidth="1"/>
    <col min="6662" max="6662" width="9.7109375" bestFit="1" customWidth="1"/>
    <col min="6663" max="6664" width="9.7109375" customWidth="1"/>
    <col min="6903" max="6903" width="5.7109375" customWidth="1"/>
    <col min="6904" max="6904" width="35.42578125" bestFit="1" customWidth="1"/>
    <col min="6905" max="6917" width="9.7109375" customWidth="1"/>
    <col min="6918" max="6918" width="9.7109375" bestFit="1" customWidth="1"/>
    <col min="6919" max="6920" width="9.7109375" customWidth="1"/>
    <col min="7159" max="7159" width="5.7109375" customWidth="1"/>
    <col min="7160" max="7160" width="35.42578125" bestFit="1" customWidth="1"/>
    <col min="7161" max="7173" width="9.7109375" customWidth="1"/>
    <col min="7174" max="7174" width="9.7109375" bestFit="1" customWidth="1"/>
    <col min="7175" max="7176" width="9.7109375" customWidth="1"/>
    <col min="7415" max="7415" width="5.7109375" customWidth="1"/>
    <col min="7416" max="7416" width="35.42578125" bestFit="1" customWidth="1"/>
    <col min="7417" max="7429" width="9.7109375" customWidth="1"/>
    <col min="7430" max="7430" width="9.7109375" bestFit="1" customWidth="1"/>
    <col min="7431" max="7432" width="9.7109375" customWidth="1"/>
    <col min="7671" max="7671" width="5.7109375" customWidth="1"/>
    <col min="7672" max="7672" width="35.42578125" bestFit="1" customWidth="1"/>
    <col min="7673" max="7685" width="9.7109375" customWidth="1"/>
    <col min="7686" max="7686" width="9.7109375" bestFit="1" customWidth="1"/>
    <col min="7687" max="7688" width="9.7109375" customWidth="1"/>
    <col min="7927" max="7927" width="5.7109375" customWidth="1"/>
    <col min="7928" max="7928" width="35.42578125" bestFit="1" customWidth="1"/>
    <col min="7929" max="7941" width="9.7109375" customWidth="1"/>
    <col min="7942" max="7942" width="9.7109375" bestFit="1" customWidth="1"/>
    <col min="7943" max="7944" width="9.7109375" customWidth="1"/>
    <col min="8183" max="8183" width="5.7109375" customWidth="1"/>
    <col min="8184" max="8184" width="35.42578125" bestFit="1" customWidth="1"/>
    <col min="8185" max="8197" width="9.7109375" customWidth="1"/>
    <col min="8198" max="8198" width="9.7109375" bestFit="1" customWidth="1"/>
    <col min="8199" max="8200" width="9.7109375" customWidth="1"/>
    <col min="8439" max="8439" width="5.7109375" customWidth="1"/>
    <col min="8440" max="8440" width="35.42578125" bestFit="1" customWidth="1"/>
    <col min="8441" max="8453" width="9.7109375" customWidth="1"/>
    <col min="8454" max="8454" width="9.7109375" bestFit="1" customWidth="1"/>
    <col min="8455" max="8456" width="9.7109375" customWidth="1"/>
    <col min="8695" max="8695" width="5.7109375" customWidth="1"/>
    <col min="8696" max="8696" width="35.42578125" bestFit="1" customWidth="1"/>
    <col min="8697" max="8709" width="9.7109375" customWidth="1"/>
    <col min="8710" max="8710" width="9.7109375" bestFit="1" customWidth="1"/>
    <col min="8711" max="8712" width="9.7109375" customWidth="1"/>
    <col min="8951" max="8951" width="5.7109375" customWidth="1"/>
    <col min="8952" max="8952" width="35.42578125" bestFit="1" customWidth="1"/>
    <col min="8953" max="8965" width="9.7109375" customWidth="1"/>
    <col min="8966" max="8966" width="9.7109375" bestFit="1" customWidth="1"/>
    <col min="8967" max="8968" width="9.7109375" customWidth="1"/>
    <col min="9207" max="9207" width="5.7109375" customWidth="1"/>
    <col min="9208" max="9208" width="35.42578125" bestFit="1" customWidth="1"/>
    <col min="9209" max="9221" width="9.7109375" customWidth="1"/>
    <col min="9222" max="9222" width="9.7109375" bestFit="1" customWidth="1"/>
    <col min="9223" max="9224" width="9.7109375" customWidth="1"/>
    <col min="9463" max="9463" width="5.7109375" customWidth="1"/>
    <col min="9464" max="9464" width="35.42578125" bestFit="1" customWidth="1"/>
    <col min="9465" max="9477" width="9.7109375" customWidth="1"/>
    <col min="9478" max="9478" width="9.7109375" bestFit="1" customWidth="1"/>
    <col min="9479" max="9480" width="9.7109375" customWidth="1"/>
    <col min="9719" max="9719" width="5.7109375" customWidth="1"/>
    <col min="9720" max="9720" width="35.42578125" bestFit="1" customWidth="1"/>
    <col min="9721" max="9733" width="9.7109375" customWidth="1"/>
    <col min="9734" max="9734" width="9.7109375" bestFit="1" customWidth="1"/>
    <col min="9735" max="9736" width="9.7109375" customWidth="1"/>
    <col min="9975" max="9975" width="5.7109375" customWidth="1"/>
    <col min="9976" max="9976" width="35.42578125" bestFit="1" customWidth="1"/>
    <col min="9977" max="9989" width="9.7109375" customWidth="1"/>
    <col min="9990" max="9990" width="9.7109375" bestFit="1" customWidth="1"/>
    <col min="9991" max="9992" width="9.7109375" customWidth="1"/>
    <col min="10231" max="10231" width="5.7109375" customWidth="1"/>
    <col min="10232" max="10232" width="35.42578125" bestFit="1" customWidth="1"/>
    <col min="10233" max="10245" width="9.7109375" customWidth="1"/>
    <col min="10246" max="10246" width="9.7109375" bestFit="1" customWidth="1"/>
    <col min="10247" max="10248" width="9.7109375" customWidth="1"/>
    <col min="10487" max="10487" width="5.7109375" customWidth="1"/>
    <col min="10488" max="10488" width="35.42578125" bestFit="1" customWidth="1"/>
    <col min="10489" max="10501" width="9.7109375" customWidth="1"/>
    <col min="10502" max="10502" width="9.7109375" bestFit="1" customWidth="1"/>
    <col min="10503" max="10504" width="9.7109375" customWidth="1"/>
    <col min="10743" max="10743" width="5.7109375" customWidth="1"/>
    <col min="10744" max="10744" width="35.42578125" bestFit="1" customWidth="1"/>
    <col min="10745" max="10757" width="9.7109375" customWidth="1"/>
    <col min="10758" max="10758" width="9.7109375" bestFit="1" customWidth="1"/>
    <col min="10759" max="10760" width="9.7109375" customWidth="1"/>
    <col min="10999" max="10999" width="5.7109375" customWidth="1"/>
    <col min="11000" max="11000" width="35.42578125" bestFit="1" customWidth="1"/>
    <col min="11001" max="11013" width="9.7109375" customWidth="1"/>
    <col min="11014" max="11014" width="9.7109375" bestFit="1" customWidth="1"/>
    <col min="11015" max="11016" width="9.7109375" customWidth="1"/>
    <col min="11255" max="11255" width="5.7109375" customWidth="1"/>
    <col min="11256" max="11256" width="35.42578125" bestFit="1" customWidth="1"/>
    <col min="11257" max="11269" width="9.7109375" customWidth="1"/>
    <col min="11270" max="11270" width="9.7109375" bestFit="1" customWidth="1"/>
    <col min="11271" max="11272" width="9.7109375" customWidth="1"/>
    <col min="11511" max="11511" width="5.7109375" customWidth="1"/>
    <col min="11512" max="11512" width="35.42578125" bestFit="1" customWidth="1"/>
    <col min="11513" max="11525" width="9.7109375" customWidth="1"/>
    <col min="11526" max="11526" width="9.7109375" bestFit="1" customWidth="1"/>
    <col min="11527" max="11528" width="9.7109375" customWidth="1"/>
    <col min="11767" max="11767" width="5.7109375" customWidth="1"/>
    <col min="11768" max="11768" width="35.42578125" bestFit="1" customWidth="1"/>
    <col min="11769" max="11781" width="9.7109375" customWidth="1"/>
    <col min="11782" max="11782" width="9.7109375" bestFit="1" customWidth="1"/>
    <col min="11783" max="11784" width="9.7109375" customWidth="1"/>
    <col min="12023" max="12023" width="5.7109375" customWidth="1"/>
    <col min="12024" max="12024" width="35.42578125" bestFit="1" customWidth="1"/>
    <col min="12025" max="12037" width="9.7109375" customWidth="1"/>
    <col min="12038" max="12038" width="9.7109375" bestFit="1" customWidth="1"/>
    <col min="12039" max="12040" width="9.7109375" customWidth="1"/>
    <col min="12279" max="12279" width="5.7109375" customWidth="1"/>
    <col min="12280" max="12280" width="35.42578125" bestFit="1" customWidth="1"/>
    <col min="12281" max="12293" width="9.7109375" customWidth="1"/>
    <col min="12294" max="12294" width="9.7109375" bestFit="1" customWidth="1"/>
    <col min="12295" max="12296" width="9.7109375" customWidth="1"/>
    <col min="12535" max="12535" width="5.7109375" customWidth="1"/>
    <col min="12536" max="12536" width="35.42578125" bestFit="1" customWidth="1"/>
    <col min="12537" max="12549" width="9.7109375" customWidth="1"/>
    <col min="12550" max="12550" width="9.7109375" bestFit="1" customWidth="1"/>
    <col min="12551" max="12552" width="9.7109375" customWidth="1"/>
    <col min="12791" max="12791" width="5.7109375" customWidth="1"/>
    <col min="12792" max="12792" width="35.42578125" bestFit="1" customWidth="1"/>
    <col min="12793" max="12805" width="9.7109375" customWidth="1"/>
    <col min="12806" max="12806" width="9.7109375" bestFit="1" customWidth="1"/>
    <col min="12807" max="12808" width="9.7109375" customWidth="1"/>
    <col min="13047" max="13047" width="5.7109375" customWidth="1"/>
    <col min="13048" max="13048" width="35.42578125" bestFit="1" customWidth="1"/>
    <col min="13049" max="13061" width="9.7109375" customWidth="1"/>
    <col min="13062" max="13062" width="9.7109375" bestFit="1" customWidth="1"/>
    <col min="13063" max="13064" width="9.7109375" customWidth="1"/>
    <col min="13303" max="13303" width="5.7109375" customWidth="1"/>
    <col min="13304" max="13304" width="35.42578125" bestFit="1" customWidth="1"/>
    <col min="13305" max="13317" width="9.7109375" customWidth="1"/>
    <col min="13318" max="13318" width="9.7109375" bestFit="1" customWidth="1"/>
    <col min="13319" max="13320" width="9.7109375" customWidth="1"/>
    <col min="13559" max="13559" width="5.7109375" customWidth="1"/>
    <col min="13560" max="13560" width="35.42578125" bestFit="1" customWidth="1"/>
    <col min="13561" max="13573" width="9.7109375" customWidth="1"/>
    <col min="13574" max="13574" width="9.7109375" bestFit="1" customWidth="1"/>
    <col min="13575" max="13576" width="9.7109375" customWidth="1"/>
    <col min="13815" max="13815" width="5.7109375" customWidth="1"/>
    <col min="13816" max="13816" width="35.42578125" bestFit="1" customWidth="1"/>
    <col min="13817" max="13829" width="9.7109375" customWidth="1"/>
    <col min="13830" max="13830" width="9.7109375" bestFit="1" customWidth="1"/>
    <col min="13831" max="13832" width="9.7109375" customWidth="1"/>
    <col min="14071" max="14071" width="5.7109375" customWidth="1"/>
    <col min="14072" max="14072" width="35.42578125" bestFit="1" customWidth="1"/>
    <col min="14073" max="14085" width="9.7109375" customWidth="1"/>
    <col min="14086" max="14086" width="9.7109375" bestFit="1" customWidth="1"/>
    <col min="14087" max="14088" width="9.7109375" customWidth="1"/>
    <col min="14327" max="14327" width="5.7109375" customWidth="1"/>
    <col min="14328" max="14328" width="35.42578125" bestFit="1" customWidth="1"/>
    <col min="14329" max="14341" width="9.7109375" customWidth="1"/>
    <col min="14342" max="14342" width="9.7109375" bestFit="1" customWidth="1"/>
    <col min="14343" max="14344" width="9.7109375" customWidth="1"/>
    <col min="14583" max="14583" width="5.7109375" customWidth="1"/>
    <col min="14584" max="14584" width="35.42578125" bestFit="1" customWidth="1"/>
    <col min="14585" max="14597" width="9.7109375" customWidth="1"/>
    <col min="14598" max="14598" width="9.7109375" bestFit="1" customWidth="1"/>
    <col min="14599" max="14600" width="9.7109375" customWidth="1"/>
    <col min="14839" max="14839" width="5.7109375" customWidth="1"/>
    <col min="14840" max="14840" width="35.42578125" bestFit="1" customWidth="1"/>
    <col min="14841" max="14853" width="9.7109375" customWidth="1"/>
    <col min="14854" max="14854" width="9.7109375" bestFit="1" customWidth="1"/>
    <col min="14855" max="14856" width="9.7109375" customWidth="1"/>
    <col min="15095" max="15095" width="5.7109375" customWidth="1"/>
    <col min="15096" max="15096" width="35.42578125" bestFit="1" customWidth="1"/>
    <col min="15097" max="15109" width="9.7109375" customWidth="1"/>
    <col min="15110" max="15110" width="9.7109375" bestFit="1" customWidth="1"/>
    <col min="15111" max="15112" width="9.7109375" customWidth="1"/>
    <col min="15351" max="15351" width="5.7109375" customWidth="1"/>
    <col min="15352" max="15352" width="35.42578125" bestFit="1" customWidth="1"/>
    <col min="15353" max="15365" width="9.7109375" customWidth="1"/>
    <col min="15366" max="15366" width="9.7109375" bestFit="1" customWidth="1"/>
    <col min="15367" max="15368" width="9.7109375" customWidth="1"/>
    <col min="15607" max="15607" width="5.7109375" customWidth="1"/>
    <col min="15608" max="15608" width="35.42578125" bestFit="1" customWidth="1"/>
    <col min="15609" max="15621" width="9.7109375" customWidth="1"/>
    <col min="15622" max="15622" width="9.7109375" bestFit="1" customWidth="1"/>
    <col min="15623" max="15624" width="9.7109375" customWidth="1"/>
    <col min="15863" max="15863" width="5.7109375" customWidth="1"/>
    <col min="15864" max="15864" width="35.42578125" bestFit="1" customWidth="1"/>
    <col min="15865" max="15877" width="9.7109375" customWidth="1"/>
    <col min="15878" max="15878" width="9.7109375" bestFit="1" customWidth="1"/>
    <col min="15879" max="15880" width="9.7109375" customWidth="1"/>
    <col min="16119" max="16119" width="5.7109375" customWidth="1"/>
    <col min="16120" max="16120" width="35.42578125" bestFit="1" customWidth="1"/>
    <col min="16121" max="16133" width="9.7109375" customWidth="1"/>
    <col min="16134" max="16134" width="9.7109375" bestFit="1" customWidth="1"/>
    <col min="16135" max="16136" width="9.7109375" customWidth="1"/>
  </cols>
  <sheetData>
    <row r="1" spans="1:18" ht="14.25" x14ac:dyDescent="0.2">
      <c r="A1" s="74"/>
      <c r="B1" s="75"/>
      <c r="C1" s="7"/>
      <c r="D1" s="13"/>
      <c r="E1" s="7"/>
      <c r="F1" s="13"/>
      <c r="G1" s="75"/>
      <c r="H1" s="75"/>
      <c r="I1" s="76"/>
      <c r="J1" s="77"/>
      <c r="K1" s="76"/>
      <c r="L1" s="77"/>
      <c r="M1" s="78"/>
      <c r="N1" s="78"/>
      <c r="O1" s="23"/>
      <c r="P1" s="70"/>
      <c r="Q1" s="23"/>
      <c r="R1" s="23"/>
    </row>
    <row r="2" spans="1:18" x14ac:dyDescent="0.2">
      <c r="A2" s="2"/>
      <c r="B2" s="2"/>
      <c r="C2" s="2"/>
      <c r="D2" s="79"/>
      <c r="E2" s="2"/>
      <c r="F2" s="79"/>
      <c r="G2" s="2"/>
      <c r="H2" s="2"/>
      <c r="I2" s="2"/>
      <c r="J2" s="79"/>
      <c r="K2" s="2"/>
      <c r="L2" s="79"/>
      <c r="M2" s="2"/>
      <c r="N2" s="2"/>
      <c r="P2" s="71"/>
    </row>
    <row r="3" spans="1:18" ht="38.25" customHeight="1" x14ac:dyDescent="0.2">
      <c r="A3" s="288" t="s">
        <v>118</v>
      </c>
      <c r="B3" s="28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2012</v>
      </c>
      <c r="R3" s="210"/>
    </row>
    <row r="4" spans="1:18" x14ac:dyDescent="0.2">
      <c r="A4" s="3"/>
      <c r="B4" s="4"/>
      <c r="C4" s="4"/>
      <c r="D4" s="15"/>
      <c r="E4" s="4"/>
      <c r="F4" s="15"/>
      <c r="G4" s="4"/>
      <c r="H4" s="4"/>
      <c r="I4" s="1"/>
      <c r="J4" s="14"/>
      <c r="K4" s="1"/>
      <c r="L4" s="14"/>
      <c r="M4" s="2"/>
      <c r="N4" s="2"/>
    </row>
    <row r="5" spans="1:18" ht="12.75" customHeight="1" x14ac:dyDescent="0.2">
      <c r="A5" s="211" t="s">
        <v>2</v>
      </c>
      <c r="B5" s="214" t="s">
        <v>6</v>
      </c>
      <c r="C5" s="268" t="s">
        <v>111</v>
      </c>
      <c r="D5" s="269"/>
      <c r="E5" s="269"/>
      <c r="F5" s="269"/>
      <c r="G5" s="269"/>
      <c r="H5" s="270"/>
      <c r="I5" s="227" t="s">
        <v>110</v>
      </c>
      <c r="J5" s="269"/>
      <c r="K5" s="269"/>
      <c r="L5" s="269"/>
      <c r="M5" s="269"/>
      <c r="N5" s="270"/>
      <c r="O5" s="227" t="s">
        <v>109</v>
      </c>
      <c r="P5" s="269"/>
      <c r="Q5" s="269"/>
      <c r="R5" s="269"/>
    </row>
    <row r="6" spans="1:18" x14ac:dyDescent="0.2">
      <c r="A6" s="212"/>
      <c r="B6" s="212"/>
      <c r="C6" s="271"/>
      <c r="D6" s="230"/>
      <c r="E6" s="230"/>
      <c r="F6" s="230"/>
      <c r="G6" s="230"/>
      <c r="H6" s="272"/>
      <c r="I6" s="229"/>
      <c r="J6" s="230"/>
      <c r="K6" s="230"/>
      <c r="L6" s="230"/>
      <c r="M6" s="230"/>
      <c r="N6" s="272"/>
      <c r="O6" s="229"/>
      <c r="P6" s="230"/>
      <c r="Q6" s="230"/>
      <c r="R6" s="230"/>
    </row>
    <row r="7" spans="1:18" ht="12.75" customHeight="1" x14ac:dyDescent="0.2">
      <c r="A7" s="212"/>
      <c r="B7" s="212"/>
      <c r="C7" s="273"/>
      <c r="D7" s="232"/>
      <c r="E7" s="232"/>
      <c r="F7" s="232"/>
      <c r="G7" s="232"/>
      <c r="H7" s="274"/>
      <c r="I7" s="231"/>
      <c r="J7" s="232"/>
      <c r="K7" s="232"/>
      <c r="L7" s="232"/>
      <c r="M7" s="232"/>
      <c r="N7" s="274"/>
      <c r="O7" s="231"/>
      <c r="P7" s="232"/>
      <c r="Q7" s="232"/>
      <c r="R7" s="232"/>
    </row>
    <row r="8" spans="1:18" ht="12.75" customHeight="1" x14ac:dyDescent="0.2">
      <c r="A8" s="212"/>
      <c r="B8" s="212"/>
      <c r="C8" s="275" t="s">
        <v>3</v>
      </c>
      <c r="D8" s="276"/>
      <c r="E8" s="277" t="s">
        <v>126</v>
      </c>
      <c r="F8" s="276"/>
      <c r="G8" s="277" t="s">
        <v>4</v>
      </c>
      <c r="H8" s="277"/>
      <c r="I8" s="277" t="s">
        <v>3</v>
      </c>
      <c r="J8" s="276"/>
      <c r="K8" s="277" t="s">
        <v>126</v>
      </c>
      <c r="L8" s="276"/>
      <c r="M8" s="277" t="s">
        <v>4</v>
      </c>
      <c r="N8" s="277"/>
      <c r="O8" s="40" t="s">
        <v>3</v>
      </c>
      <c r="P8" s="40" t="s">
        <v>126</v>
      </c>
      <c r="Q8" s="277" t="s">
        <v>4</v>
      </c>
      <c r="R8" s="277"/>
    </row>
    <row r="9" spans="1:18" ht="12.75" customHeight="1" x14ac:dyDescent="0.2">
      <c r="A9" s="212"/>
      <c r="B9" s="212"/>
      <c r="C9" s="278" t="s">
        <v>0</v>
      </c>
      <c r="D9" s="285" t="s">
        <v>114</v>
      </c>
      <c r="E9" s="280" t="s">
        <v>0</v>
      </c>
      <c r="F9" s="285" t="s">
        <v>115</v>
      </c>
      <c r="G9" s="280" t="s">
        <v>0</v>
      </c>
      <c r="H9" s="280" t="s">
        <v>5</v>
      </c>
      <c r="I9" s="280" t="s">
        <v>0</v>
      </c>
      <c r="J9" s="285" t="s">
        <v>114</v>
      </c>
      <c r="K9" s="280" t="s">
        <v>0</v>
      </c>
      <c r="L9" s="285" t="s">
        <v>115</v>
      </c>
      <c r="M9" s="280" t="s">
        <v>0</v>
      </c>
      <c r="N9" s="252" t="s">
        <v>5</v>
      </c>
      <c r="O9" s="287" t="s">
        <v>0</v>
      </c>
      <c r="P9" s="239"/>
      <c r="Q9" s="240"/>
      <c r="R9" s="252" t="s">
        <v>5</v>
      </c>
    </row>
    <row r="10" spans="1:18" ht="27.75" customHeight="1" x14ac:dyDescent="0.2">
      <c r="A10" s="213"/>
      <c r="B10" s="213"/>
      <c r="C10" s="279"/>
      <c r="D10" s="286"/>
      <c r="E10" s="281"/>
      <c r="F10" s="286"/>
      <c r="G10" s="281"/>
      <c r="H10" s="280"/>
      <c r="I10" s="281"/>
      <c r="J10" s="286"/>
      <c r="K10" s="281"/>
      <c r="L10" s="286"/>
      <c r="M10" s="281"/>
      <c r="N10" s="282"/>
      <c r="O10" s="241"/>
      <c r="P10" s="242"/>
      <c r="Q10" s="243"/>
      <c r="R10" s="282"/>
    </row>
    <row r="11" spans="1:18" x14ac:dyDescent="0.2">
      <c r="A11" s="18">
        <v>1</v>
      </c>
      <c r="B11" s="19" t="s">
        <v>7</v>
      </c>
      <c r="C11" s="25">
        <v>62</v>
      </c>
      <c r="D11" s="26">
        <v>1</v>
      </c>
      <c r="E11" s="25">
        <v>65</v>
      </c>
      <c r="F11" s="26">
        <v>1</v>
      </c>
      <c r="G11" s="25">
        <v>127</v>
      </c>
      <c r="H11" s="81">
        <v>1</v>
      </c>
      <c r="I11" s="25">
        <v>706</v>
      </c>
      <c r="J11" s="26">
        <v>11</v>
      </c>
      <c r="K11" s="25">
        <v>442</v>
      </c>
      <c r="L11" s="26">
        <v>6.9</v>
      </c>
      <c r="M11" s="25">
        <v>1148</v>
      </c>
      <c r="N11" s="81">
        <v>9</v>
      </c>
      <c r="O11" s="25">
        <v>67</v>
      </c>
      <c r="P11" s="25">
        <v>95</v>
      </c>
      <c r="Q11" s="25">
        <v>162</v>
      </c>
      <c r="R11" s="26">
        <v>1.3</v>
      </c>
    </row>
    <row r="12" spans="1:18" x14ac:dyDescent="0.2">
      <c r="A12" s="18">
        <v>2</v>
      </c>
      <c r="B12" s="19" t="s">
        <v>8</v>
      </c>
      <c r="C12" s="25">
        <v>1230</v>
      </c>
      <c r="D12" s="26">
        <v>1.7</v>
      </c>
      <c r="E12" s="25">
        <v>1166</v>
      </c>
      <c r="F12" s="26">
        <v>1.7</v>
      </c>
      <c r="G12" s="25">
        <v>2396</v>
      </c>
      <c r="H12" s="81">
        <v>1.7</v>
      </c>
      <c r="I12" s="25">
        <v>7968</v>
      </c>
      <c r="J12" s="26">
        <v>11.1</v>
      </c>
      <c r="K12" s="25">
        <v>7065</v>
      </c>
      <c r="L12" s="26">
        <v>10.5</v>
      </c>
      <c r="M12" s="25">
        <v>15033</v>
      </c>
      <c r="N12" s="81">
        <v>10.8</v>
      </c>
      <c r="O12" s="25">
        <v>710</v>
      </c>
      <c r="P12" s="25">
        <v>1117</v>
      </c>
      <c r="Q12" s="25">
        <v>1827</v>
      </c>
      <c r="R12" s="26">
        <v>1.3</v>
      </c>
    </row>
    <row r="13" spans="1:18" x14ac:dyDescent="0.2">
      <c r="A13" s="18">
        <v>3</v>
      </c>
      <c r="B13" s="19" t="s">
        <v>9</v>
      </c>
      <c r="C13" s="25">
        <v>31</v>
      </c>
      <c r="D13" s="26">
        <v>1</v>
      </c>
      <c r="E13" s="25">
        <v>32</v>
      </c>
      <c r="F13" s="26">
        <v>1.1000000000000001</v>
      </c>
      <c r="G13" s="25">
        <v>63</v>
      </c>
      <c r="H13" s="81">
        <v>1.1000000000000001</v>
      </c>
      <c r="I13" s="25">
        <v>382</v>
      </c>
      <c r="J13" s="26">
        <v>12.4</v>
      </c>
      <c r="K13" s="25">
        <v>250</v>
      </c>
      <c r="L13" s="26">
        <v>8.6</v>
      </c>
      <c r="M13" s="25">
        <v>632</v>
      </c>
      <c r="N13" s="81">
        <v>10.5</v>
      </c>
      <c r="O13" s="25">
        <v>17</v>
      </c>
      <c r="P13" s="25">
        <v>36</v>
      </c>
      <c r="Q13" s="25">
        <v>53</v>
      </c>
      <c r="R13" s="26">
        <v>0.9</v>
      </c>
    </row>
    <row r="14" spans="1:18" x14ac:dyDescent="0.2">
      <c r="A14" s="18">
        <v>4</v>
      </c>
      <c r="B14" s="19" t="s">
        <v>10</v>
      </c>
      <c r="C14" s="25">
        <v>51</v>
      </c>
      <c r="D14" s="26">
        <v>0.9</v>
      </c>
      <c r="E14" s="25">
        <v>36</v>
      </c>
      <c r="F14" s="26">
        <v>0.7</v>
      </c>
      <c r="G14" s="25">
        <v>87</v>
      </c>
      <c r="H14" s="81">
        <v>0.8</v>
      </c>
      <c r="I14" s="25">
        <v>441</v>
      </c>
      <c r="J14" s="26">
        <v>8.1</v>
      </c>
      <c r="K14" s="25">
        <v>296</v>
      </c>
      <c r="L14" s="26">
        <v>5.7</v>
      </c>
      <c r="M14" s="25">
        <v>737</v>
      </c>
      <c r="N14" s="81">
        <v>6.9</v>
      </c>
      <c r="O14" s="25">
        <v>31</v>
      </c>
      <c r="P14" s="25">
        <v>100</v>
      </c>
      <c r="Q14" s="25">
        <v>131</v>
      </c>
      <c r="R14" s="26">
        <v>1.2</v>
      </c>
    </row>
    <row r="15" spans="1:18" x14ac:dyDescent="0.2">
      <c r="A15" s="18">
        <v>5</v>
      </c>
      <c r="B15" s="19" t="s">
        <v>11</v>
      </c>
      <c r="C15" s="25">
        <v>28</v>
      </c>
      <c r="D15" s="26">
        <v>0.5</v>
      </c>
      <c r="E15" s="25">
        <v>24</v>
      </c>
      <c r="F15" s="26">
        <v>0.5</v>
      </c>
      <c r="G15" s="25">
        <v>52</v>
      </c>
      <c r="H15" s="81">
        <v>0.5</v>
      </c>
      <c r="I15" s="25">
        <v>378</v>
      </c>
      <c r="J15" s="26">
        <v>7.2</v>
      </c>
      <c r="K15" s="25">
        <v>233</v>
      </c>
      <c r="L15" s="26">
        <v>4.7</v>
      </c>
      <c r="M15" s="25">
        <v>611</v>
      </c>
      <c r="N15" s="81">
        <v>6</v>
      </c>
      <c r="O15" s="25">
        <v>26</v>
      </c>
      <c r="P15" s="25">
        <v>66</v>
      </c>
      <c r="Q15" s="25">
        <v>92</v>
      </c>
      <c r="R15" s="26">
        <v>0.9</v>
      </c>
    </row>
    <row r="16" spans="1:18" x14ac:dyDescent="0.2">
      <c r="A16" s="18">
        <v>6</v>
      </c>
      <c r="B16" s="19" t="s">
        <v>12</v>
      </c>
      <c r="C16" s="25">
        <v>42</v>
      </c>
      <c r="D16" s="26">
        <v>0.7</v>
      </c>
      <c r="E16" s="25">
        <v>47</v>
      </c>
      <c r="F16" s="26">
        <v>0.8</v>
      </c>
      <c r="G16" s="25">
        <v>89</v>
      </c>
      <c r="H16" s="81">
        <v>0.7</v>
      </c>
      <c r="I16" s="25">
        <v>377</v>
      </c>
      <c r="J16" s="26">
        <v>6.1</v>
      </c>
      <c r="K16" s="25">
        <v>305</v>
      </c>
      <c r="L16" s="26">
        <v>5.2</v>
      </c>
      <c r="M16" s="25">
        <v>682</v>
      </c>
      <c r="N16" s="81">
        <v>5.7</v>
      </c>
      <c r="O16" s="25">
        <v>32</v>
      </c>
      <c r="P16" s="25">
        <v>60</v>
      </c>
      <c r="Q16" s="25">
        <v>92</v>
      </c>
      <c r="R16" s="26">
        <v>0.8</v>
      </c>
    </row>
    <row r="17" spans="1:18" x14ac:dyDescent="0.2">
      <c r="A17" s="18">
        <v>7</v>
      </c>
      <c r="B17" s="19" t="s">
        <v>13</v>
      </c>
      <c r="C17" s="25">
        <v>35</v>
      </c>
      <c r="D17" s="26">
        <v>0.5</v>
      </c>
      <c r="E17" s="25">
        <v>25</v>
      </c>
      <c r="F17" s="26">
        <v>0.4</v>
      </c>
      <c r="G17" s="25">
        <v>60</v>
      </c>
      <c r="H17" s="81">
        <v>0.4</v>
      </c>
      <c r="I17" s="25">
        <v>266</v>
      </c>
      <c r="J17" s="26">
        <v>3.7</v>
      </c>
      <c r="K17" s="25">
        <v>208</v>
      </c>
      <c r="L17" s="26">
        <v>3</v>
      </c>
      <c r="M17" s="25">
        <v>474</v>
      </c>
      <c r="N17" s="81">
        <v>3.3</v>
      </c>
      <c r="O17" s="25">
        <v>53</v>
      </c>
      <c r="P17" s="25">
        <v>70</v>
      </c>
      <c r="Q17" s="25">
        <v>123</v>
      </c>
      <c r="R17" s="26">
        <v>0.9</v>
      </c>
    </row>
    <row r="18" spans="1:18" x14ac:dyDescent="0.2">
      <c r="A18" s="18">
        <v>8</v>
      </c>
      <c r="B18" s="19" t="s">
        <v>14</v>
      </c>
      <c r="C18" s="25">
        <v>45</v>
      </c>
      <c r="D18" s="26">
        <v>0.7</v>
      </c>
      <c r="E18" s="25">
        <v>36</v>
      </c>
      <c r="F18" s="26">
        <v>0.6</v>
      </c>
      <c r="G18" s="25">
        <v>81</v>
      </c>
      <c r="H18" s="81">
        <v>0.6</v>
      </c>
      <c r="I18" s="25">
        <v>223</v>
      </c>
      <c r="J18" s="26">
        <v>3.4</v>
      </c>
      <c r="K18" s="25">
        <v>177</v>
      </c>
      <c r="L18" s="26">
        <v>2.7</v>
      </c>
      <c r="M18" s="25">
        <v>400</v>
      </c>
      <c r="N18" s="81">
        <v>3.1</v>
      </c>
      <c r="O18" s="25">
        <v>24</v>
      </c>
      <c r="P18" s="25">
        <v>78</v>
      </c>
      <c r="Q18" s="25">
        <v>102</v>
      </c>
      <c r="R18" s="26">
        <v>0.8</v>
      </c>
    </row>
    <row r="19" spans="1:18" x14ac:dyDescent="0.2">
      <c r="A19" s="18">
        <v>9</v>
      </c>
      <c r="B19" s="19" t="s">
        <v>15</v>
      </c>
      <c r="C19" s="25">
        <v>14</v>
      </c>
      <c r="D19" s="26">
        <v>0.2</v>
      </c>
      <c r="E19" s="25">
        <v>17</v>
      </c>
      <c r="F19" s="26">
        <v>0.3</v>
      </c>
      <c r="G19" s="25">
        <v>31</v>
      </c>
      <c r="H19" s="81">
        <v>0.2</v>
      </c>
      <c r="I19" s="25">
        <v>139</v>
      </c>
      <c r="J19" s="26">
        <v>2.2000000000000002</v>
      </c>
      <c r="K19" s="25">
        <v>124</v>
      </c>
      <c r="L19" s="26">
        <v>2</v>
      </c>
      <c r="M19" s="25">
        <v>263</v>
      </c>
      <c r="N19" s="81">
        <v>2.1</v>
      </c>
      <c r="O19" s="25">
        <v>9</v>
      </c>
      <c r="P19" s="25">
        <v>36</v>
      </c>
      <c r="Q19" s="25">
        <v>45</v>
      </c>
      <c r="R19" s="26">
        <v>0.4</v>
      </c>
    </row>
    <row r="20" spans="1:18" x14ac:dyDescent="0.2">
      <c r="A20" s="18">
        <v>10</v>
      </c>
      <c r="B20" s="19" t="s">
        <v>16</v>
      </c>
      <c r="C20" s="25">
        <v>41</v>
      </c>
      <c r="D20" s="26">
        <v>0.6</v>
      </c>
      <c r="E20" s="25">
        <v>33</v>
      </c>
      <c r="F20" s="26">
        <v>0.5</v>
      </c>
      <c r="G20" s="25">
        <v>74</v>
      </c>
      <c r="H20" s="81">
        <v>0.6</v>
      </c>
      <c r="I20" s="25">
        <v>226</v>
      </c>
      <c r="J20" s="26">
        <v>3.5</v>
      </c>
      <c r="K20" s="25">
        <v>165</v>
      </c>
      <c r="L20" s="26">
        <v>2.6</v>
      </c>
      <c r="M20" s="25">
        <v>391</v>
      </c>
      <c r="N20" s="81">
        <v>3</v>
      </c>
      <c r="O20" s="25">
        <v>60</v>
      </c>
      <c r="P20" s="25">
        <v>62</v>
      </c>
      <c r="Q20" s="25">
        <v>122</v>
      </c>
      <c r="R20" s="26">
        <v>1</v>
      </c>
    </row>
    <row r="21" spans="1:18" x14ac:dyDescent="0.2">
      <c r="A21" s="18">
        <v>11</v>
      </c>
      <c r="B21" s="19" t="s">
        <v>17</v>
      </c>
      <c r="C21" s="25">
        <v>24</v>
      </c>
      <c r="D21" s="26">
        <v>0.3</v>
      </c>
      <c r="E21" s="25">
        <v>24</v>
      </c>
      <c r="F21" s="26">
        <v>0.3</v>
      </c>
      <c r="G21" s="25">
        <v>48</v>
      </c>
      <c r="H21" s="81">
        <v>0.3</v>
      </c>
      <c r="I21" s="25">
        <v>241</v>
      </c>
      <c r="J21" s="26">
        <v>2.9</v>
      </c>
      <c r="K21" s="25">
        <v>185</v>
      </c>
      <c r="L21" s="26">
        <v>2.2000000000000002</v>
      </c>
      <c r="M21" s="25">
        <v>426</v>
      </c>
      <c r="N21" s="81">
        <v>2.6</v>
      </c>
      <c r="O21" s="25">
        <v>64</v>
      </c>
      <c r="P21" s="25">
        <v>78</v>
      </c>
      <c r="Q21" s="25">
        <v>142</v>
      </c>
      <c r="R21" s="26">
        <v>0.9</v>
      </c>
    </row>
    <row r="22" spans="1:18" x14ac:dyDescent="0.2">
      <c r="A22" s="18">
        <v>12</v>
      </c>
      <c r="B22" s="19" t="s">
        <v>18</v>
      </c>
      <c r="C22" s="25">
        <v>47</v>
      </c>
      <c r="D22" s="26">
        <v>0.4</v>
      </c>
      <c r="E22" s="25">
        <v>52</v>
      </c>
      <c r="F22" s="26">
        <v>0.5</v>
      </c>
      <c r="G22" s="25">
        <v>99</v>
      </c>
      <c r="H22" s="81">
        <v>0.5</v>
      </c>
      <c r="I22" s="25">
        <v>522</v>
      </c>
      <c r="J22" s="26">
        <v>4.9000000000000004</v>
      </c>
      <c r="K22" s="25">
        <v>393</v>
      </c>
      <c r="L22" s="26">
        <v>4</v>
      </c>
      <c r="M22" s="25">
        <v>915</v>
      </c>
      <c r="N22" s="81">
        <v>4.5</v>
      </c>
      <c r="O22" s="25">
        <v>55</v>
      </c>
      <c r="P22" s="25">
        <v>84</v>
      </c>
      <c r="Q22" s="25">
        <v>139</v>
      </c>
      <c r="R22" s="26">
        <v>0.7</v>
      </c>
    </row>
    <row r="23" spans="1:18" x14ac:dyDescent="0.2">
      <c r="A23" s="18">
        <v>13</v>
      </c>
      <c r="B23" s="19" t="s">
        <v>19</v>
      </c>
      <c r="C23" s="25">
        <v>31</v>
      </c>
      <c r="D23" s="26">
        <v>0.7</v>
      </c>
      <c r="E23" s="25">
        <v>21</v>
      </c>
      <c r="F23" s="26">
        <v>0.5</v>
      </c>
      <c r="G23" s="25">
        <v>52</v>
      </c>
      <c r="H23" s="81">
        <v>0.6</v>
      </c>
      <c r="I23" s="25">
        <v>268</v>
      </c>
      <c r="J23" s="26">
        <v>6.1</v>
      </c>
      <c r="K23" s="25">
        <v>207</v>
      </c>
      <c r="L23" s="26">
        <v>5.0999999999999996</v>
      </c>
      <c r="M23" s="25">
        <v>475</v>
      </c>
      <c r="N23" s="81">
        <v>5.6</v>
      </c>
      <c r="O23" s="25">
        <v>22</v>
      </c>
      <c r="P23" s="25">
        <v>35</v>
      </c>
      <c r="Q23" s="25">
        <v>57</v>
      </c>
      <c r="R23" s="26">
        <v>0.7</v>
      </c>
    </row>
    <row r="24" spans="1:18" x14ac:dyDescent="0.2">
      <c r="A24" s="18">
        <v>14</v>
      </c>
      <c r="B24" s="19" t="s">
        <v>20</v>
      </c>
      <c r="C24" s="25">
        <v>37</v>
      </c>
      <c r="D24" s="26">
        <v>0.6</v>
      </c>
      <c r="E24" s="25">
        <v>39</v>
      </c>
      <c r="F24" s="26">
        <v>0.7</v>
      </c>
      <c r="G24" s="25">
        <v>76</v>
      </c>
      <c r="H24" s="81">
        <v>0.7</v>
      </c>
      <c r="I24" s="25">
        <v>270</v>
      </c>
      <c r="J24" s="26">
        <v>4.7</v>
      </c>
      <c r="K24" s="25">
        <v>203</v>
      </c>
      <c r="L24" s="26">
        <v>3.6</v>
      </c>
      <c r="M24" s="25">
        <v>473</v>
      </c>
      <c r="N24" s="81">
        <v>4.0999999999999996</v>
      </c>
      <c r="O24" s="25">
        <v>37</v>
      </c>
      <c r="P24" s="25">
        <v>57</v>
      </c>
      <c r="Q24" s="25">
        <v>94</v>
      </c>
      <c r="R24" s="26">
        <v>0.8</v>
      </c>
    </row>
    <row r="25" spans="1:18" x14ac:dyDescent="0.2">
      <c r="A25" s="18">
        <v>15</v>
      </c>
      <c r="B25" s="20" t="s">
        <v>116</v>
      </c>
      <c r="C25" s="25">
        <v>18</v>
      </c>
      <c r="D25" s="26">
        <v>0.4</v>
      </c>
      <c r="E25" s="25">
        <v>14</v>
      </c>
      <c r="F25" s="26">
        <v>0.3</v>
      </c>
      <c r="G25" s="25">
        <v>32</v>
      </c>
      <c r="H25" s="81">
        <v>0.3</v>
      </c>
      <c r="I25" s="25">
        <v>247</v>
      </c>
      <c r="J25" s="26">
        <v>5</v>
      </c>
      <c r="K25" s="25">
        <v>163</v>
      </c>
      <c r="L25" s="26">
        <v>3.6</v>
      </c>
      <c r="M25" s="25">
        <v>410</v>
      </c>
      <c r="N25" s="81">
        <v>4.3</v>
      </c>
      <c r="O25" s="25">
        <v>19</v>
      </c>
      <c r="P25" s="25">
        <v>57</v>
      </c>
      <c r="Q25" s="25">
        <v>76</v>
      </c>
      <c r="R25" s="26">
        <v>0.8</v>
      </c>
    </row>
    <row r="26" spans="1:18" x14ac:dyDescent="0.2">
      <c r="A26" s="18">
        <v>16</v>
      </c>
      <c r="B26" s="19" t="s">
        <v>21</v>
      </c>
      <c r="C26" s="25">
        <v>25</v>
      </c>
      <c r="D26" s="26">
        <v>0.5</v>
      </c>
      <c r="E26" s="25">
        <v>29</v>
      </c>
      <c r="F26" s="26">
        <v>0.5</v>
      </c>
      <c r="G26" s="25">
        <v>54</v>
      </c>
      <c r="H26" s="81">
        <v>0.5</v>
      </c>
      <c r="I26" s="25">
        <v>295</v>
      </c>
      <c r="J26" s="26">
        <v>5.5</v>
      </c>
      <c r="K26" s="25">
        <v>218</v>
      </c>
      <c r="L26" s="26">
        <v>4.0999999999999996</v>
      </c>
      <c r="M26" s="25">
        <v>513</v>
      </c>
      <c r="N26" s="81">
        <v>4.8</v>
      </c>
      <c r="O26" s="25">
        <v>21</v>
      </c>
      <c r="P26" s="25">
        <v>31</v>
      </c>
      <c r="Q26" s="25">
        <v>52</v>
      </c>
      <c r="R26" s="26">
        <v>0.5</v>
      </c>
    </row>
    <row r="27" spans="1:18" x14ac:dyDescent="0.2">
      <c r="A27" s="18">
        <v>17</v>
      </c>
      <c r="B27" s="19" t="s">
        <v>22</v>
      </c>
      <c r="C27" s="25">
        <v>86</v>
      </c>
      <c r="D27" s="26">
        <v>0.5</v>
      </c>
      <c r="E27" s="25">
        <v>71</v>
      </c>
      <c r="F27" s="26">
        <v>0.4</v>
      </c>
      <c r="G27" s="25">
        <v>157</v>
      </c>
      <c r="H27" s="81">
        <v>0.5</v>
      </c>
      <c r="I27" s="25">
        <v>819</v>
      </c>
      <c r="J27" s="26">
        <v>4.9000000000000004</v>
      </c>
      <c r="K27" s="25">
        <v>596</v>
      </c>
      <c r="L27" s="26">
        <v>3.7</v>
      </c>
      <c r="M27" s="25">
        <v>1415</v>
      </c>
      <c r="N27" s="81">
        <v>4.3</v>
      </c>
      <c r="O27" s="25">
        <v>98</v>
      </c>
      <c r="P27" s="25">
        <v>127</v>
      </c>
      <c r="Q27" s="25">
        <v>225</v>
      </c>
      <c r="R27" s="26">
        <v>0.7</v>
      </c>
    </row>
    <row r="28" spans="1:18" x14ac:dyDescent="0.2">
      <c r="A28" s="18">
        <v>18</v>
      </c>
      <c r="B28" s="19" t="s">
        <v>23</v>
      </c>
      <c r="C28" s="25">
        <v>16</v>
      </c>
      <c r="D28" s="26">
        <v>0.3</v>
      </c>
      <c r="E28" s="25">
        <v>10</v>
      </c>
      <c r="F28" s="26">
        <v>0.2</v>
      </c>
      <c r="G28" s="25">
        <v>26</v>
      </c>
      <c r="H28" s="81">
        <v>0.3</v>
      </c>
      <c r="I28" s="25">
        <v>158</v>
      </c>
      <c r="J28" s="26">
        <v>3.4</v>
      </c>
      <c r="K28" s="25">
        <v>117</v>
      </c>
      <c r="L28" s="26">
        <v>2.6</v>
      </c>
      <c r="M28" s="25">
        <v>275</v>
      </c>
      <c r="N28" s="81">
        <v>3</v>
      </c>
      <c r="O28" s="25">
        <v>101</v>
      </c>
      <c r="P28" s="25">
        <v>336</v>
      </c>
      <c r="Q28" s="25">
        <v>437</v>
      </c>
      <c r="R28" s="26">
        <v>4.8</v>
      </c>
    </row>
    <row r="29" spans="1:18" x14ac:dyDescent="0.2">
      <c r="A29" s="18">
        <v>19</v>
      </c>
      <c r="B29" s="19" t="s">
        <v>24</v>
      </c>
      <c r="C29" s="25">
        <v>28</v>
      </c>
      <c r="D29" s="26">
        <v>0.5</v>
      </c>
      <c r="E29" s="25">
        <v>31</v>
      </c>
      <c r="F29" s="26">
        <v>0.5</v>
      </c>
      <c r="G29" s="25">
        <v>59</v>
      </c>
      <c r="H29" s="81">
        <v>0.5</v>
      </c>
      <c r="I29" s="25">
        <v>225</v>
      </c>
      <c r="J29" s="26">
        <v>3.8</v>
      </c>
      <c r="K29" s="25">
        <v>140</v>
      </c>
      <c r="L29" s="26">
        <v>2.4</v>
      </c>
      <c r="M29" s="25">
        <v>365</v>
      </c>
      <c r="N29" s="81">
        <v>3.1</v>
      </c>
      <c r="O29" s="25">
        <v>16</v>
      </c>
      <c r="P29" s="25">
        <v>71</v>
      </c>
      <c r="Q29" s="25">
        <v>87</v>
      </c>
      <c r="R29" s="26">
        <v>0.7</v>
      </c>
    </row>
    <row r="30" spans="1:18" s="33" customFormat="1" x14ac:dyDescent="0.2">
      <c r="A30" s="18">
        <v>20</v>
      </c>
      <c r="B30" s="19" t="s">
        <v>25</v>
      </c>
      <c r="C30" s="25">
        <v>73</v>
      </c>
      <c r="D30" s="26">
        <v>0.6</v>
      </c>
      <c r="E30" s="25">
        <v>83</v>
      </c>
      <c r="F30" s="26">
        <v>0.7</v>
      </c>
      <c r="G30" s="25">
        <v>156</v>
      </c>
      <c r="H30" s="81">
        <v>0.6</v>
      </c>
      <c r="I30" s="25">
        <v>590</v>
      </c>
      <c r="J30" s="26">
        <v>4.7</v>
      </c>
      <c r="K30" s="25">
        <v>469</v>
      </c>
      <c r="L30" s="26">
        <v>3.9</v>
      </c>
      <c r="M30" s="25">
        <v>1059</v>
      </c>
      <c r="N30" s="81">
        <v>4.3</v>
      </c>
      <c r="O30" s="25">
        <v>28</v>
      </c>
      <c r="P30" s="25">
        <v>96</v>
      </c>
      <c r="Q30" s="25">
        <v>124</v>
      </c>
      <c r="R30" s="26">
        <v>0.5</v>
      </c>
    </row>
    <row r="31" spans="1:18" x14ac:dyDescent="0.2">
      <c r="A31" s="18">
        <v>21</v>
      </c>
      <c r="B31" s="19" t="s">
        <v>26</v>
      </c>
      <c r="C31" s="25">
        <v>20</v>
      </c>
      <c r="D31" s="26">
        <v>0.3</v>
      </c>
      <c r="E31" s="25">
        <v>23</v>
      </c>
      <c r="F31" s="26">
        <v>0.4</v>
      </c>
      <c r="G31" s="25">
        <v>43</v>
      </c>
      <c r="H31" s="81">
        <v>0.3</v>
      </c>
      <c r="I31" s="25">
        <v>315</v>
      </c>
      <c r="J31" s="26">
        <v>4.7</v>
      </c>
      <c r="K31" s="25">
        <v>228</v>
      </c>
      <c r="L31" s="26">
        <v>3.7</v>
      </c>
      <c r="M31" s="25">
        <v>543</v>
      </c>
      <c r="N31" s="81">
        <v>4.2</v>
      </c>
      <c r="O31" s="25">
        <v>39</v>
      </c>
      <c r="P31" s="25">
        <v>72</v>
      </c>
      <c r="Q31" s="25">
        <v>111</v>
      </c>
      <c r="R31" s="26">
        <v>0.9</v>
      </c>
    </row>
    <row r="32" spans="1:18" x14ac:dyDescent="0.2">
      <c r="A32" s="18">
        <v>22</v>
      </c>
      <c r="B32" s="19" t="s">
        <v>27</v>
      </c>
      <c r="C32" s="25">
        <v>37</v>
      </c>
      <c r="D32" s="26">
        <v>0.4</v>
      </c>
      <c r="E32" s="25">
        <v>39</v>
      </c>
      <c r="F32" s="26">
        <v>0.5</v>
      </c>
      <c r="G32" s="25">
        <v>76</v>
      </c>
      <c r="H32" s="81">
        <v>0.4</v>
      </c>
      <c r="I32" s="25">
        <v>555</v>
      </c>
      <c r="J32" s="26">
        <v>6.4</v>
      </c>
      <c r="K32" s="25">
        <v>406</v>
      </c>
      <c r="L32" s="26">
        <v>4.9000000000000004</v>
      </c>
      <c r="M32" s="25">
        <v>961</v>
      </c>
      <c r="N32" s="81">
        <v>5.7</v>
      </c>
      <c r="O32" s="25">
        <v>38</v>
      </c>
      <c r="P32" s="25">
        <v>139</v>
      </c>
      <c r="Q32" s="25">
        <v>177</v>
      </c>
      <c r="R32" s="26">
        <v>1</v>
      </c>
    </row>
    <row r="33" spans="1:18" x14ac:dyDescent="0.2">
      <c r="A33" s="18">
        <v>23</v>
      </c>
      <c r="B33" s="19" t="s">
        <v>28</v>
      </c>
      <c r="C33" s="25">
        <v>27</v>
      </c>
      <c r="D33" s="26">
        <v>0.4</v>
      </c>
      <c r="E33" s="25">
        <v>38</v>
      </c>
      <c r="F33" s="26">
        <v>0.6</v>
      </c>
      <c r="G33" s="25">
        <v>65</v>
      </c>
      <c r="H33" s="81">
        <v>0.5</v>
      </c>
      <c r="I33" s="25">
        <v>329</v>
      </c>
      <c r="J33" s="26">
        <v>5</v>
      </c>
      <c r="K33" s="25">
        <v>310</v>
      </c>
      <c r="L33" s="26">
        <v>4.9000000000000004</v>
      </c>
      <c r="M33" s="25">
        <v>639</v>
      </c>
      <c r="N33" s="81">
        <v>4.9000000000000004</v>
      </c>
      <c r="O33" s="25">
        <v>9</v>
      </c>
      <c r="P33" s="25">
        <v>33</v>
      </c>
      <c r="Q33" s="25">
        <v>42</v>
      </c>
      <c r="R33" s="26">
        <v>0.3</v>
      </c>
    </row>
    <row r="34" spans="1:18" s="33" customFormat="1" x14ac:dyDescent="0.2">
      <c r="A34" s="32">
        <v>24</v>
      </c>
      <c r="B34" s="31" t="s">
        <v>117</v>
      </c>
      <c r="C34" s="27">
        <v>2048</v>
      </c>
      <c r="D34" s="28">
        <v>0.9</v>
      </c>
      <c r="E34" s="27">
        <v>1955</v>
      </c>
      <c r="F34" s="28">
        <v>0.9</v>
      </c>
      <c r="G34" s="27">
        <v>4003</v>
      </c>
      <c r="H34" s="84">
        <v>0.9</v>
      </c>
      <c r="I34" s="27">
        <v>15940</v>
      </c>
      <c r="J34" s="28">
        <v>7.1</v>
      </c>
      <c r="K34" s="27">
        <v>12900</v>
      </c>
      <c r="L34" s="28">
        <v>6</v>
      </c>
      <c r="M34" s="27">
        <v>28840</v>
      </c>
      <c r="N34" s="84">
        <v>6.5</v>
      </c>
      <c r="O34" s="27">
        <v>1576</v>
      </c>
      <c r="P34" s="27">
        <v>2936</v>
      </c>
      <c r="Q34" s="27">
        <v>4512</v>
      </c>
      <c r="R34" s="28">
        <v>1</v>
      </c>
    </row>
    <row r="35" spans="1:18" x14ac:dyDescent="0.2">
      <c r="A35" s="18">
        <v>25</v>
      </c>
      <c r="B35" s="19" t="s">
        <v>29</v>
      </c>
      <c r="C35" s="25">
        <v>58</v>
      </c>
      <c r="D35" s="26">
        <v>1.7</v>
      </c>
      <c r="E35" s="25">
        <v>66</v>
      </c>
      <c r="F35" s="26">
        <v>2.1</v>
      </c>
      <c r="G35" s="25">
        <v>124</v>
      </c>
      <c r="H35" s="81">
        <v>1.9</v>
      </c>
      <c r="I35" s="25">
        <v>338</v>
      </c>
      <c r="J35" s="26">
        <v>9.9</v>
      </c>
      <c r="K35" s="25">
        <v>272</v>
      </c>
      <c r="L35" s="26">
        <v>8.6999999999999993</v>
      </c>
      <c r="M35" s="25">
        <v>610</v>
      </c>
      <c r="N35" s="81">
        <v>9.3000000000000007</v>
      </c>
      <c r="O35" s="25">
        <v>46</v>
      </c>
      <c r="P35" s="25">
        <v>122</v>
      </c>
      <c r="Q35" s="25">
        <v>168</v>
      </c>
      <c r="R35" s="26">
        <v>2.6</v>
      </c>
    </row>
    <row r="36" spans="1:18" x14ac:dyDescent="0.2">
      <c r="A36" s="18">
        <v>26</v>
      </c>
      <c r="B36" s="19" t="s">
        <v>30</v>
      </c>
      <c r="C36" s="25">
        <v>29</v>
      </c>
      <c r="D36" s="26">
        <v>1.1000000000000001</v>
      </c>
      <c r="E36" s="25">
        <v>28</v>
      </c>
      <c r="F36" s="26">
        <v>1.2</v>
      </c>
      <c r="G36" s="25">
        <v>57</v>
      </c>
      <c r="H36" s="81">
        <v>1.2</v>
      </c>
      <c r="I36" s="25">
        <v>297</v>
      </c>
      <c r="J36" s="26">
        <v>11.5</v>
      </c>
      <c r="K36" s="25">
        <v>220</v>
      </c>
      <c r="L36" s="26">
        <v>9.5</v>
      </c>
      <c r="M36" s="25">
        <v>517</v>
      </c>
      <c r="N36" s="81">
        <v>10.5</v>
      </c>
      <c r="O36" s="25">
        <v>61</v>
      </c>
      <c r="P36" s="25">
        <v>99</v>
      </c>
      <c r="Q36" s="25">
        <v>160</v>
      </c>
      <c r="R36" s="26">
        <v>3.3</v>
      </c>
    </row>
    <row r="37" spans="1:18" x14ac:dyDescent="0.2">
      <c r="A37" s="18">
        <v>27</v>
      </c>
      <c r="B37" s="19" t="s">
        <v>31</v>
      </c>
      <c r="C37" s="25">
        <v>31</v>
      </c>
      <c r="D37" s="26">
        <v>1.4</v>
      </c>
      <c r="E37" s="25">
        <v>36</v>
      </c>
      <c r="F37" s="26">
        <v>1.6</v>
      </c>
      <c r="G37" s="25">
        <v>67</v>
      </c>
      <c r="H37" s="81">
        <v>1.5</v>
      </c>
      <c r="I37" s="25">
        <v>407</v>
      </c>
      <c r="J37" s="26">
        <v>17.899999999999999</v>
      </c>
      <c r="K37" s="25">
        <v>298</v>
      </c>
      <c r="L37" s="26">
        <v>13.3</v>
      </c>
      <c r="M37" s="25">
        <v>705</v>
      </c>
      <c r="N37" s="81">
        <v>15.6</v>
      </c>
      <c r="O37" s="25">
        <v>18</v>
      </c>
      <c r="P37" s="25">
        <v>27</v>
      </c>
      <c r="Q37" s="25">
        <v>45</v>
      </c>
      <c r="R37" s="26">
        <v>1</v>
      </c>
    </row>
    <row r="38" spans="1:18" x14ac:dyDescent="0.2">
      <c r="A38" s="18">
        <v>28</v>
      </c>
      <c r="B38" s="19" t="s">
        <v>32</v>
      </c>
      <c r="C38" s="25">
        <v>27</v>
      </c>
      <c r="D38" s="26">
        <v>0.5</v>
      </c>
      <c r="E38" s="25">
        <v>23</v>
      </c>
      <c r="F38" s="26">
        <v>0.4</v>
      </c>
      <c r="G38" s="25">
        <v>50</v>
      </c>
      <c r="H38" s="81">
        <v>0.4</v>
      </c>
      <c r="I38" s="25">
        <v>390</v>
      </c>
      <c r="J38" s="26">
        <v>6.7</v>
      </c>
      <c r="K38" s="25">
        <v>300</v>
      </c>
      <c r="L38" s="26">
        <v>5.3</v>
      </c>
      <c r="M38" s="25">
        <v>690</v>
      </c>
      <c r="N38" s="81">
        <v>6</v>
      </c>
      <c r="O38" s="25">
        <v>74</v>
      </c>
      <c r="P38" s="25">
        <v>151</v>
      </c>
      <c r="Q38" s="25">
        <v>225</v>
      </c>
      <c r="R38" s="26">
        <v>2</v>
      </c>
    </row>
    <row r="39" spans="1:18" x14ac:dyDescent="0.2">
      <c r="A39" s="18">
        <v>29</v>
      </c>
      <c r="B39" s="19" t="s">
        <v>33</v>
      </c>
      <c r="C39" s="25">
        <v>14</v>
      </c>
      <c r="D39" s="26">
        <v>0.4</v>
      </c>
      <c r="E39" s="25">
        <v>25</v>
      </c>
      <c r="F39" s="26">
        <v>0.6</v>
      </c>
      <c r="G39" s="25">
        <v>39</v>
      </c>
      <c r="H39" s="81">
        <v>0.5</v>
      </c>
      <c r="I39" s="25">
        <v>225</v>
      </c>
      <c r="J39" s="26">
        <v>5.7</v>
      </c>
      <c r="K39" s="25">
        <v>177</v>
      </c>
      <c r="L39" s="26">
        <v>4.5999999999999996</v>
      </c>
      <c r="M39" s="25">
        <v>402</v>
      </c>
      <c r="N39" s="81">
        <v>5.2</v>
      </c>
      <c r="O39" s="25">
        <v>55</v>
      </c>
      <c r="P39" s="25">
        <v>67</v>
      </c>
      <c r="Q39" s="25">
        <v>122</v>
      </c>
      <c r="R39" s="26">
        <v>1.6</v>
      </c>
    </row>
    <row r="40" spans="1:18" x14ac:dyDescent="0.2">
      <c r="A40" s="18">
        <v>30</v>
      </c>
      <c r="B40" s="19" t="s">
        <v>34</v>
      </c>
      <c r="C40" s="25">
        <v>23</v>
      </c>
      <c r="D40" s="26">
        <v>0.4</v>
      </c>
      <c r="E40" s="25">
        <v>22</v>
      </c>
      <c r="F40" s="26">
        <v>0.4</v>
      </c>
      <c r="G40" s="25">
        <v>45</v>
      </c>
      <c r="H40" s="81">
        <v>0.4</v>
      </c>
      <c r="I40" s="25">
        <v>198</v>
      </c>
      <c r="J40" s="26">
        <v>3.5</v>
      </c>
      <c r="K40" s="25">
        <v>160</v>
      </c>
      <c r="L40" s="26">
        <v>2.8</v>
      </c>
      <c r="M40" s="25">
        <v>358</v>
      </c>
      <c r="N40" s="81">
        <v>3.1</v>
      </c>
      <c r="O40" s="25">
        <v>57</v>
      </c>
      <c r="P40" s="25">
        <v>75</v>
      </c>
      <c r="Q40" s="25">
        <v>132</v>
      </c>
      <c r="R40" s="26">
        <v>1.2</v>
      </c>
    </row>
    <row r="41" spans="1:18" x14ac:dyDescent="0.2">
      <c r="A41" s="18">
        <v>31</v>
      </c>
      <c r="B41" s="19" t="s">
        <v>35</v>
      </c>
      <c r="C41" s="25">
        <v>11</v>
      </c>
      <c r="D41" s="26">
        <v>0.1</v>
      </c>
      <c r="E41" s="25">
        <v>18</v>
      </c>
      <c r="F41" s="26">
        <v>0.2</v>
      </c>
      <c r="G41" s="25">
        <v>29</v>
      </c>
      <c r="H41" s="81">
        <v>0.2</v>
      </c>
      <c r="I41" s="25">
        <v>227</v>
      </c>
      <c r="J41" s="26">
        <v>3.1</v>
      </c>
      <c r="K41" s="25">
        <v>191</v>
      </c>
      <c r="L41" s="26">
        <v>2.6</v>
      </c>
      <c r="M41" s="25">
        <v>418</v>
      </c>
      <c r="N41" s="81">
        <v>2.8</v>
      </c>
      <c r="O41" s="25">
        <v>56</v>
      </c>
      <c r="P41" s="25">
        <v>127</v>
      </c>
      <c r="Q41" s="25">
        <v>183</v>
      </c>
      <c r="R41" s="26">
        <v>1.2</v>
      </c>
    </row>
    <row r="42" spans="1:18" x14ac:dyDescent="0.2">
      <c r="A42" s="18">
        <v>32</v>
      </c>
      <c r="B42" s="19" t="s">
        <v>36</v>
      </c>
      <c r="C42" s="25">
        <v>37</v>
      </c>
      <c r="D42" s="26">
        <v>0.4</v>
      </c>
      <c r="E42" s="25">
        <v>33</v>
      </c>
      <c r="F42" s="26">
        <v>0.4</v>
      </c>
      <c r="G42" s="25">
        <v>70</v>
      </c>
      <c r="H42" s="81">
        <v>0.4</v>
      </c>
      <c r="I42" s="25">
        <v>560</v>
      </c>
      <c r="J42" s="26">
        <v>6</v>
      </c>
      <c r="K42" s="25">
        <v>428</v>
      </c>
      <c r="L42" s="26">
        <v>4.7</v>
      </c>
      <c r="M42" s="25">
        <v>988</v>
      </c>
      <c r="N42" s="81">
        <v>5.3</v>
      </c>
      <c r="O42" s="25">
        <v>92</v>
      </c>
      <c r="P42" s="25">
        <v>177</v>
      </c>
      <c r="Q42" s="25">
        <v>269</v>
      </c>
      <c r="R42" s="26">
        <v>1.5</v>
      </c>
    </row>
    <row r="43" spans="1:18" s="33" customFormat="1" x14ac:dyDescent="0.2">
      <c r="A43" s="18">
        <v>33</v>
      </c>
      <c r="B43" s="19" t="s">
        <v>37</v>
      </c>
      <c r="C43" s="25">
        <v>10</v>
      </c>
      <c r="D43" s="26">
        <v>0.3</v>
      </c>
      <c r="E43" s="25">
        <v>22</v>
      </c>
      <c r="F43" s="26">
        <v>0.6</v>
      </c>
      <c r="G43" s="25">
        <v>32</v>
      </c>
      <c r="H43" s="81">
        <v>0.4</v>
      </c>
      <c r="I43" s="25">
        <v>185</v>
      </c>
      <c r="J43" s="26">
        <v>4.8</v>
      </c>
      <c r="K43" s="25">
        <v>148</v>
      </c>
      <c r="L43" s="26">
        <v>3.9</v>
      </c>
      <c r="M43" s="25">
        <v>333</v>
      </c>
      <c r="N43" s="81">
        <v>4.4000000000000004</v>
      </c>
      <c r="O43" s="25">
        <v>16</v>
      </c>
      <c r="P43" s="25">
        <v>16</v>
      </c>
      <c r="Q43" s="25">
        <v>32</v>
      </c>
      <c r="R43" s="26">
        <v>0.4</v>
      </c>
    </row>
    <row r="44" spans="1:18" x14ac:dyDescent="0.2">
      <c r="A44" s="18">
        <v>34</v>
      </c>
      <c r="B44" s="19" t="s">
        <v>38</v>
      </c>
      <c r="C44" s="25">
        <v>31</v>
      </c>
      <c r="D44" s="26">
        <v>0.5</v>
      </c>
      <c r="E44" s="25">
        <v>24</v>
      </c>
      <c r="F44" s="26">
        <v>0.4</v>
      </c>
      <c r="G44" s="25">
        <v>55</v>
      </c>
      <c r="H44" s="81">
        <v>0.5</v>
      </c>
      <c r="I44" s="25">
        <v>318</v>
      </c>
      <c r="J44" s="26">
        <v>5.4</v>
      </c>
      <c r="K44" s="25">
        <v>235</v>
      </c>
      <c r="L44" s="26">
        <v>4</v>
      </c>
      <c r="M44" s="25">
        <v>553</v>
      </c>
      <c r="N44" s="81">
        <v>4.7</v>
      </c>
      <c r="O44" s="25">
        <v>49</v>
      </c>
      <c r="P44" s="25">
        <v>111</v>
      </c>
      <c r="Q44" s="25">
        <v>160</v>
      </c>
      <c r="R44" s="26">
        <v>1.4</v>
      </c>
    </row>
    <row r="45" spans="1:18" x14ac:dyDescent="0.2">
      <c r="A45" s="18">
        <v>35</v>
      </c>
      <c r="B45" s="19" t="s">
        <v>39</v>
      </c>
      <c r="C45" s="25">
        <v>19</v>
      </c>
      <c r="D45" s="26">
        <v>0.4</v>
      </c>
      <c r="E45" s="25">
        <v>10</v>
      </c>
      <c r="F45" s="26">
        <v>0.2</v>
      </c>
      <c r="G45" s="25">
        <v>29</v>
      </c>
      <c r="H45" s="81">
        <v>0.3</v>
      </c>
      <c r="I45" s="25">
        <v>199</v>
      </c>
      <c r="J45" s="26">
        <v>4.0999999999999996</v>
      </c>
      <c r="K45" s="25">
        <v>147</v>
      </c>
      <c r="L45" s="26">
        <v>3.1</v>
      </c>
      <c r="M45" s="25">
        <v>346</v>
      </c>
      <c r="N45" s="81">
        <v>3.6</v>
      </c>
      <c r="O45" s="25">
        <v>47</v>
      </c>
      <c r="P45" s="25">
        <v>79</v>
      </c>
      <c r="Q45" s="25">
        <v>126</v>
      </c>
      <c r="R45" s="26">
        <v>1.3</v>
      </c>
    </row>
    <row r="46" spans="1:18" x14ac:dyDescent="0.2">
      <c r="A46" s="18">
        <v>36</v>
      </c>
      <c r="B46" s="19" t="s">
        <v>40</v>
      </c>
      <c r="C46" s="25">
        <v>13</v>
      </c>
      <c r="D46" s="26">
        <v>0.3</v>
      </c>
      <c r="E46" s="25">
        <v>14</v>
      </c>
      <c r="F46" s="26">
        <v>0.3</v>
      </c>
      <c r="G46" s="25">
        <v>27</v>
      </c>
      <c r="H46" s="81">
        <v>0.3</v>
      </c>
      <c r="I46" s="25">
        <v>163</v>
      </c>
      <c r="J46" s="26">
        <v>3.6</v>
      </c>
      <c r="K46" s="25">
        <v>98</v>
      </c>
      <c r="L46" s="26">
        <v>2.1</v>
      </c>
      <c r="M46" s="25">
        <v>261</v>
      </c>
      <c r="N46" s="81">
        <v>2.9</v>
      </c>
      <c r="O46" s="25">
        <v>11</v>
      </c>
      <c r="P46" s="25">
        <v>136</v>
      </c>
      <c r="Q46" s="25">
        <v>147</v>
      </c>
      <c r="R46" s="26">
        <v>1.6</v>
      </c>
    </row>
    <row r="47" spans="1:18" s="33" customFormat="1" x14ac:dyDescent="0.2">
      <c r="A47" s="32">
        <v>37</v>
      </c>
      <c r="B47" s="31" t="s">
        <v>41</v>
      </c>
      <c r="C47" s="27">
        <v>303</v>
      </c>
      <c r="D47" s="28">
        <v>0.5</v>
      </c>
      <c r="E47" s="27">
        <v>321</v>
      </c>
      <c r="F47" s="28">
        <v>0.5</v>
      </c>
      <c r="G47" s="27">
        <v>624</v>
      </c>
      <c r="H47" s="84">
        <v>0.5</v>
      </c>
      <c r="I47" s="27">
        <v>3507</v>
      </c>
      <c r="J47" s="28">
        <v>5.9</v>
      </c>
      <c r="K47" s="27">
        <v>2674</v>
      </c>
      <c r="L47" s="28">
        <v>4.5999999999999996</v>
      </c>
      <c r="M47" s="27">
        <v>6181</v>
      </c>
      <c r="N47" s="84">
        <v>5.2</v>
      </c>
      <c r="O47" s="27">
        <v>582</v>
      </c>
      <c r="P47" s="27">
        <v>1187</v>
      </c>
      <c r="Q47" s="27">
        <v>1769</v>
      </c>
      <c r="R47" s="28">
        <v>1.5</v>
      </c>
    </row>
    <row r="48" spans="1:18" x14ac:dyDescent="0.2">
      <c r="A48" s="18">
        <v>38</v>
      </c>
      <c r="B48" s="19" t="s">
        <v>42</v>
      </c>
      <c r="C48" s="25">
        <v>16</v>
      </c>
      <c r="D48" s="26">
        <v>0.8</v>
      </c>
      <c r="E48" s="25">
        <v>18</v>
      </c>
      <c r="F48" s="26">
        <v>0.9</v>
      </c>
      <c r="G48" s="25">
        <v>34</v>
      </c>
      <c r="H48" s="81">
        <v>0.8</v>
      </c>
      <c r="I48" s="25">
        <v>277</v>
      </c>
      <c r="J48" s="26">
        <v>13</v>
      </c>
      <c r="K48" s="25">
        <v>224</v>
      </c>
      <c r="L48" s="26">
        <v>11</v>
      </c>
      <c r="M48" s="25">
        <v>501</v>
      </c>
      <c r="N48" s="81">
        <v>12</v>
      </c>
      <c r="O48" s="25">
        <v>41</v>
      </c>
      <c r="P48" s="25">
        <v>124</v>
      </c>
      <c r="Q48" s="25">
        <v>165</v>
      </c>
      <c r="R48" s="26">
        <v>4</v>
      </c>
    </row>
    <row r="49" spans="1:18" x14ac:dyDescent="0.2">
      <c r="A49" s="18">
        <v>39</v>
      </c>
      <c r="B49" s="19" t="s">
        <v>43</v>
      </c>
      <c r="C49" s="25">
        <v>96</v>
      </c>
      <c r="D49" s="26">
        <v>1.3</v>
      </c>
      <c r="E49" s="25">
        <v>121</v>
      </c>
      <c r="F49" s="26">
        <v>1.8</v>
      </c>
      <c r="G49" s="25">
        <v>217</v>
      </c>
      <c r="H49" s="81">
        <v>1.6</v>
      </c>
      <c r="I49" s="25">
        <v>964</v>
      </c>
      <c r="J49" s="26">
        <v>13.3</v>
      </c>
      <c r="K49" s="25">
        <v>727</v>
      </c>
      <c r="L49" s="26">
        <v>11</v>
      </c>
      <c r="M49" s="25">
        <v>1691</v>
      </c>
      <c r="N49" s="81">
        <v>12.2</v>
      </c>
      <c r="O49" s="25">
        <v>99</v>
      </c>
      <c r="P49" s="25">
        <v>192</v>
      </c>
      <c r="Q49" s="25">
        <v>291</v>
      </c>
      <c r="R49" s="26">
        <v>2.1</v>
      </c>
    </row>
    <row r="50" spans="1:18" x14ac:dyDescent="0.2">
      <c r="A50" s="18">
        <v>40</v>
      </c>
      <c r="B50" s="19" t="s">
        <v>44</v>
      </c>
      <c r="C50" s="25">
        <v>61</v>
      </c>
      <c r="D50" s="26">
        <v>2.8</v>
      </c>
      <c r="E50" s="25">
        <v>69</v>
      </c>
      <c r="F50" s="26">
        <v>3.5</v>
      </c>
      <c r="G50" s="25">
        <v>130</v>
      </c>
      <c r="H50" s="81">
        <v>3.1</v>
      </c>
      <c r="I50" s="25">
        <v>350</v>
      </c>
      <c r="J50" s="26">
        <v>15.9</v>
      </c>
      <c r="K50" s="25">
        <v>234</v>
      </c>
      <c r="L50" s="26">
        <v>11.9</v>
      </c>
      <c r="M50" s="25">
        <v>584</v>
      </c>
      <c r="N50" s="81">
        <v>14</v>
      </c>
      <c r="O50" s="25">
        <v>20</v>
      </c>
      <c r="P50" s="25">
        <v>107</v>
      </c>
      <c r="Q50" s="25">
        <v>127</v>
      </c>
      <c r="R50" s="26">
        <v>3</v>
      </c>
    </row>
    <row r="51" spans="1:18" x14ac:dyDescent="0.2">
      <c r="A51" s="18">
        <v>41</v>
      </c>
      <c r="B51" s="19" t="s">
        <v>45</v>
      </c>
      <c r="C51" s="25">
        <v>16</v>
      </c>
      <c r="D51" s="26">
        <v>0.3</v>
      </c>
      <c r="E51" s="25">
        <v>20</v>
      </c>
      <c r="F51" s="26">
        <v>0.4</v>
      </c>
      <c r="G51" s="25">
        <v>36</v>
      </c>
      <c r="H51" s="81">
        <v>0.3</v>
      </c>
      <c r="I51" s="25">
        <v>218</v>
      </c>
      <c r="J51" s="26">
        <v>4.2</v>
      </c>
      <c r="K51" s="25">
        <v>183</v>
      </c>
      <c r="L51" s="26">
        <v>3.6</v>
      </c>
      <c r="M51" s="25">
        <v>401</v>
      </c>
      <c r="N51" s="81">
        <v>3.9</v>
      </c>
      <c r="O51" s="25">
        <v>27</v>
      </c>
      <c r="P51" s="25">
        <v>85</v>
      </c>
      <c r="Q51" s="25">
        <v>112</v>
      </c>
      <c r="R51" s="26">
        <v>1.1000000000000001</v>
      </c>
    </row>
    <row r="52" spans="1:18" x14ac:dyDescent="0.2">
      <c r="A52" s="18">
        <v>42</v>
      </c>
      <c r="B52" s="19" t="s">
        <v>46</v>
      </c>
      <c r="C52" s="25">
        <v>25</v>
      </c>
      <c r="D52" s="26">
        <v>0.4</v>
      </c>
      <c r="E52" s="25">
        <v>41</v>
      </c>
      <c r="F52" s="26">
        <v>0.7</v>
      </c>
      <c r="G52" s="25">
        <v>66</v>
      </c>
      <c r="H52" s="81">
        <v>0.5</v>
      </c>
      <c r="I52" s="25">
        <v>270</v>
      </c>
      <c r="J52" s="26">
        <v>4.3</v>
      </c>
      <c r="K52" s="25">
        <v>225</v>
      </c>
      <c r="L52" s="26">
        <v>3.6</v>
      </c>
      <c r="M52" s="25">
        <v>495</v>
      </c>
      <c r="N52" s="81">
        <v>3.9</v>
      </c>
      <c r="O52" s="25">
        <v>64</v>
      </c>
      <c r="P52" s="25">
        <v>100</v>
      </c>
      <c r="Q52" s="25">
        <v>164</v>
      </c>
      <c r="R52" s="26">
        <v>1.3</v>
      </c>
    </row>
    <row r="53" spans="1:18" x14ac:dyDescent="0.2">
      <c r="A53" s="18">
        <v>43</v>
      </c>
      <c r="B53" s="19" t="s">
        <v>47</v>
      </c>
      <c r="C53" s="25">
        <v>39</v>
      </c>
      <c r="D53" s="26">
        <v>0.6</v>
      </c>
      <c r="E53" s="25">
        <v>27</v>
      </c>
      <c r="F53" s="26">
        <v>0.4</v>
      </c>
      <c r="G53" s="25">
        <v>66</v>
      </c>
      <c r="H53" s="81">
        <v>0.5</v>
      </c>
      <c r="I53" s="25">
        <v>220</v>
      </c>
      <c r="J53" s="26">
        <v>3.5</v>
      </c>
      <c r="K53" s="25">
        <v>211</v>
      </c>
      <c r="L53" s="26">
        <v>3.3</v>
      </c>
      <c r="M53" s="25">
        <v>431</v>
      </c>
      <c r="N53" s="81">
        <v>3.4</v>
      </c>
      <c r="O53" s="25">
        <v>3</v>
      </c>
      <c r="P53" s="25">
        <v>15</v>
      </c>
      <c r="Q53" s="25">
        <v>18</v>
      </c>
      <c r="R53" s="26">
        <v>0.1</v>
      </c>
    </row>
    <row r="54" spans="1:18" s="33" customFormat="1" x14ac:dyDescent="0.2">
      <c r="A54" s="18">
        <v>44</v>
      </c>
      <c r="B54" s="19" t="s">
        <v>48</v>
      </c>
      <c r="C54" s="25">
        <v>20</v>
      </c>
      <c r="D54" s="26">
        <v>0.4</v>
      </c>
      <c r="E54" s="25">
        <v>21</v>
      </c>
      <c r="F54" s="26">
        <v>0.4</v>
      </c>
      <c r="G54" s="25">
        <v>41</v>
      </c>
      <c r="H54" s="81">
        <v>0.4</v>
      </c>
      <c r="I54" s="25">
        <v>231</v>
      </c>
      <c r="J54" s="26">
        <v>4.8</v>
      </c>
      <c r="K54" s="25">
        <v>181</v>
      </c>
      <c r="L54" s="26">
        <v>3.8</v>
      </c>
      <c r="M54" s="25">
        <v>412</v>
      </c>
      <c r="N54" s="81">
        <v>4.3</v>
      </c>
      <c r="O54" s="25">
        <v>50</v>
      </c>
      <c r="P54" s="25">
        <v>47</v>
      </c>
      <c r="Q54" s="25">
        <v>97</v>
      </c>
      <c r="R54" s="26">
        <v>1</v>
      </c>
    </row>
    <row r="55" spans="1:18" x14ac:dyDescent="0.2">
      <c r="A55" s="18">
        <v>45</v>
      </c>
      <c r="B55" s="19" t="s">
        <v>49</v>
      </c>
      <c r="C55" s="25">
        <v>26</v>
      </c>
      <c r="D55" s="26">
        <v>0.3</v>
      </c>
      <c r="E55" s="25">
        <v>37</v>
      </c>
      <c r="F55" s="26">
        <v>0.4</v>
      </c>
      <c r="G55" s="25">
        <v>63</v>
      </c>
      <c r="H55" s="81">
        <v>0.3</v>
      </c>
      <c r="I55" s="25">
        <v>305</v>
      </c>
      <c r="J55" s="26">
        <v>3.3</v>
      </c>
      <c r="K55" s="25">
        <v>251</v>
      </c>
      <c r="L55" s="26">
        <v>2.7</v>
      </c>
      <c r="M55" s="25">
        <v>556</v>
      </c>
      <c r="N55" s="81">
        <v>3</v>
      </c>
      <c r="O55" s="25">
        <v>1</v>
      </c>
      <c r="P55" s="25">
        <v>8</v>
      </c>
      <c r="Q55" s="25">
        <v>9</v>
      </c>
      <c r="R55" s="26">
        <v>0</v>
      </c>
    </row>
    <row r="56" spans="1:18" x14ac:dyDescent="0.2">
      <c r="A56" s="18">
        <v>46</v>
      </c>
      <c r="B56" s="19" t="s">
        <v>50</v>
      </c>
      <c r="C56" s="25">
        <v>38</v>
      </c>
      <c r="D56" s="26">
        <v>0.5</v>
      </c>
      <c r="E56" s="25">
        <v>57</v>
      </c>
      <c r="F56" s="26">
        <v>0.8</v>
      </c>
      <c r="G56" s="25">
        <v>95</v>
      </c>
      <c r="H56" s="81">
        <v>0.7</v>
      </c>
      <c r="I56" s="25">
        <v>386</v>
      </c>
      <c r="J56" s="26">
        <v>5.4</v>
      </c>
      <c r="K56" s="25">
        <v>326</v>
      </c>
      <c r="L56" s="26">
        <v>4.5999999999999996</v>
      </c>
      <c r="M56" s="25">
        <v>712</v>
      </c>
      <c r="N56" s="81">
        <v>5</v>
      </c>
      <c r="O56" s="25">
        <v>40</v>
      </c>
      <c r="P56" s="25">
        <v>124</v>
      </c>
      <c r="Q56" s="25">
        <v>164</v>
      </c>
      <c r="R56" s="26">
        <v>1.1000000000000001</v>
      </c>
    </row>
    <row r="57" spans="1:18" x14ac:dyDescent="0.2">
      <c r="A57" s="18">
        <v>47</v>
      </c>
      <c r="B57" s="19" t="s">
        <v>51</v>
      </c>
      <c r="C57" s="25">
        <v>12</v>
      </c>
      <c r="D57" s="26">
        <v>0.3</v>
      </c>
      <c r="E57" s="25">
        <v>12</v>
      </c>
      <c r="F57" s="26">
        <v>0.3</v>
      </c>
      <c r="G57" s="25">
        <v>24</v>
      </c>
      <c r="H57" s="81">
        <v>0.3</v>
      </c>
      <c r="I57" s="25">
        <v>182</v>
      </c>
      <c r="J57" s="26">
        <v>4.9000000000000004</v>
      </c>
      <c r="K57" s="25">
        <v>157</v>
      </c>
      <c r="L57" s="26">
        <v>4.3</v>
      </c>
      <c r="M57" s="25">
        <v>339</v>
      </c>
      <c r="N57" s="81">
        <v>4.5999999999999996</v>
      </c>
      <c r="O57" s="25">
        <v>43</v>
      </c>
      <c r="P57" s="25">
        <v>72</v>
      </c>
      <c r="Q57" s="25">
        <v>115</v>
      </c>
      <c r="R57" s="26">
        <v>1.6</v>
      </c>
    </row>
    <row r="58" spans="1:18" s="33" customFormat="1" x14ac:dyDescent="0.2">
      <c r="A58" s="32">
        <v>48</v>
      </c>
      <c r="B58" s="31" t="s">
        <v>52</v>
      </c>
      <c r="C58" s="27">
        <v>349</v>
      </c>
      <c r="D58" s="28">
        <v>0.6</v>
      </c>
      <c r="E58" s="27">
        <v>423</v>
      </c>
      <c r="F58" s="28">
        <v>0.8</v>
      </c>
      <c r="G58" s="27">
        <v>772</v>
      </c>
      <c r="H58" s="84">
        <v>0.7</v>
      </c>
      <c r="I58" s="27">
        <v>3403</v>
      </c>
      <c r="J58" s="28">
        <v>6.2</v>
      </c>
      <c r="K58" s="27">
        <v>2719</v>
      </c>
      <c r="L58" s="28">
        <v>5.0999999999999996</v>
      </c>
      <c r="M58" s="27">
        <v>6122</v>
      </c>
      <c r="N58" s="84">
        <v>5.7</v>
      </c>
      <c r="O58" s="27">
        <v>388</v>
      </c>
      <c r="P58" s="27">
        <v>874</v>
      </c>
      <c r="Q58" s="27">
        <v>1262</v>
      </c>
      <c r="R58" s="28">
        <v>1.2</v>
      </c>
    </row>
    <row r="59" spans="1:18" x14ac:dyDescent="0.2">
      <c r="A59" s="18">
        <v>49</v>
      </c>
      <c r="B59" s="19" t="s">
        <v>53</v>
      </c>
      <c r="C59" s="25">
        <v>41</v>
      </c>
      <c r="D59" s="26">
        <v>1.1000000000000001</v>
      </c>
      <c r="E59" s="25">
        <v>70</v>
      </c>
      <c r="F59" s="26">
        <v>2.1</v>
      </c>
      <c r="G59" s="25">
        <v>111</v>
      </c>
      <c r="H59" s="81">
        <v>1.6</v>
      </c>
      <c r="I59" s="25">
        <v>412</v>
      </c>
      <c r="J59" s="26">
        <v>10.9</v>
      </c>
      <c r="K59" s="25">
        <v>290</v>
      </c>
      <c r="L59" s="26">
        <v>8.6999999999999993</v>
      </c>
      <c r="M59" s="25">
        <v>702</v>
      </c>
      <c r="N59" s="81">
        <v>9.9</v>
      </c>
      <c r="O59" s="25">
        <v>36</v>
      </c>
      <c r="P59" s="25">
        <v>41</v>
      </c>
      <c r="Q59" s="25">
        <v>77</v>
      </c>
      <c r="R59" s="26">
        <v>1.1000000000000001</v>
      </c>
    </row>
    <row r="60" spans="1:18" x14ac:dyDescent="0.2">
      <c r="A60" s="18">
        <v>50</v>
      </c>
      <c r="B60" s="19" t="s">
        <v>54</v>
      </c>
      <c r="C60" s="25">
        <v>101</v>
      </c>
      <c r="D60" s="26">
        <v>2.7</v>
      </c>
      <c r="E60" s="25">
        <v>130</v>
      </c>
      <c r="F60" s="26">
        <v>3.8</v>
      </c>
      <c r="G60" s="25">
        <v>231</v>
      </c>
      <c r="H60" s="81">
        <v>3.2</v>
      </c>
      <c r="I60" s="25">
        <v>448</v>
      </c>
      <c r="J60" s="26">
        <v>12</v>
      </c>
      <c r="K60" s="25">
        <v>307</v>
      </c>
      <c r="L60" s="26">
        <v>9</v>
      </c>
      <c r="M60" s="25">
        <v>755</v>
      </c>
      <c r="N60" s="81">
        <v>10.6</v>
      </c>
      <c r="O60" s="25">
        <v>102</v>
      </c>
      <c r="P60" s="25">
        <v>158</v>
      </c>
      <c r="Q60" s="25">
        <v>260</v>
      </c>
      <c r="R60" s="26">
        <v>3.6</v>
      </c>
    </row>
    <row r="61" spans="1:18" x14ac:dyDescent="0.2">
      <c r="A61" s="18">
        <v>51</v>
      </c>
      <c r="B61" s="19" t="s">
        <v>55</v>
      </c>
      <c r="C61" s="25">
        <v>16</v>
      </c>
      <c r="D61" s="26">
        <v>0.7</v>
      </c>
      <c r="E61" s="25">
        <v>18</v>
      </c>
      <c r="F61" s="26">
        <v>0.9</v>
      </c>
      <c r="G61" s="25">
        <v>34</v>
      </c>
      <c r="H61" s="81">
        <v>0.8</v>
      </c>
      <c r="I61" s="25">
        <v>162</v>
      </c>
      <c r="J61" s="26">
        <v>7.6</v>
      </c>
      <c r="K61" s="25">
        <v>157</v>
      </c>
      <c r="L61" s="26">
        <v>8</v>
      </c>
      <c r="M61" s="25">
        <v>319</v>
      </c>
      <c r="N61" s="81">
        <v>7.8</v>
      </c>
      <c r="O61" s="25">
        <v>29</v>
      </c>
      <c r="P61" s="25">
        <v>71</v>
      </c>
      <c r="Q61" s="25">
        <v>100</v>
      </c>
      <c r="R61" s="26">
        <v>2.4</v>
      </c>
    </row>
    <row r="62" spans="1:18" x14ac:dyDescent="0.2">
      <c r="A62" s="18">
        <v>52</v>
      </c>
      <c r="B62" s="19" t="s">
        <v>56</v>
      </c>
      <c r="C62" s="25">
        <v>18</v>
      </c>
      <c r="D62" s="26">
        <v>0.8</v>
      </c>
      <c r="E62" s="25">
        <v>31</v>
      </c>
      <c r="F62" s="26">
        <v>1.5</v>
      </c>
      <c r="G62" s="25">
        <v>49</v>
      </c>
      <c r="H62" s="81">
        <v>1.1000000000000001</v>
      </c>
      <c r="I62" s="25">
        <v>299</v>
      </c>
      <c r="J62" s="26">
        <v>12.7</v>
      </c>
      <c r="K62" s="25">
        <v>256</v>
      </c>
      <c r="L62" s="26">
        <v>12.2</v>
      </c>
      <c r="M62" s="25">
        <v>555</v>
      </c>
      <c r="N62" s="81">
        <v>12.5</v>
      </c>
      <c r="O62" s="25">
        <v>72</v>
      </c>
      <c r="P62" s="25">
        <v>161</v>
      </c>
      <c r="Q62" s="25">
        <v>233</v>
      </c>
      <c r="R62" s="26">
        <v>5.2</v>
      </c>
    </row>
    <row r="63" spans="1:18" x14ac:dyDescent="0.2">
      <c r="A63" s="18">
        <v>53</v>
      </c>
      <c r="B63" s="19" t="s">
        <v>57</v>
      </c>
      <c r="C63" s="25">
        <v>14</v>
      </c>
      <c r="D63" s="26">
        <v>0.2</v>
      </c>
      <c r="E63" s="25">
        <v>24</v>
      </c>
      <c r="F63" s="26">
        <v>0.3</v>
      </c>
      <c r="G63" s="25">
        <v>38</v>
      </c>
      <c r="H63" s="81">
        <v>0.3</v>
      </c>
      <c r="I63" s="25">
        <v>237</v>
      </c>
      <c r="J63" s="26">
        <v>3.3</v>
      </c>
      <c r="K63" s="25">
        <v>171</v>
      </c>
      <c r="L63" s="26">
        <v>2.4</v>
      </c>
      <c r="M63" s="25">
        <v>408</v>
      </c>
      <c r="N63" s="81">
        <v>2.8</v>
      </c>
      <c r="O63" s="25"/>
      <c r="P63" s="25">
        <v>33</v>
      </c>
      <c r="Q63" s="25">
        <v>33</v>
      </c>
      <c r="R63" s="26">
        <v>0.2</v>
      </c>
    </row>
    <row r="64" spans="1:18" x14ac:dyDescent="0.2">
      <c r="A64" s="18">
        <v>54</v>
      </c>
      <c r="B64" s="19" t="s">
        <v>58</v>
      </c>
      <c r="C64" s="25">
        <v>22</v>
      </c>
      <c r="D64" s="26">
        <v>0.4</v>
      </c>
      <c r="E64" s="25">
        <v>25</v>
      </c>
      <c r="F64" s="26">
        <v>0.5</v>
      </c>
      <c r="G64" s="25">
        <v>47</v>
      </c>
      <c r="H64" s="81">
        <v>0.4</v>
      </c>
      <c r="I64" s="25">
        <v>120</v>
      </c>
      <c r="J64" s="26">
        <v>2.2999999999999998</v>
      </c>
      <c r="K64" s="25">
        <v>141</v>
      </c>
      <c r="L64" s="26">
        <v>2.7</v>
      </c>
      <c r="M64" s="25">
        <v>261</v>
      </c>
      <c r="N64" s="81">
        <v>2.5</v>
      </c>
      <c r="O64" s="25">
        <v>37</v>
      </c>
      <c r="P64" s="25">
        <v>38</v>
      </c>
      <c r="Q64" s="25">
        <v>75</v>
      </c>
      <c r="R64" s="26">
        <v>0.7</v>
      </c>
    </row>
    <row r="65" spans="1:18" x14ac:dyDescent="0.2">
      <c r="A65" s="18">
        <v>55</v>
      </c>
      <c r="B65" s="19" t="s">
        <v>59</v>
      </c>
      <c r="C65" s="25">
        <v>17</v>
      </c>
      <c r="D65" s="26">
        <v>0.4</v>
      </c>
      <c r="E65" s="25">
        <v>16</v>
      </c>
      <c r="F65" s="26">
        <v>0.4</v>
      </c>
      <c r="G65" s="25">
        <v>33</v>
      </c>
      <c r="H65" s="81">
        <v>0.4</v>
      </c>
      <c r="I65" s="25">
        <v>189</v>
      </c>
      <c r="J65" s="26">
        <v>4.3</v>
      </c>
      <c r="K65" s="25">
        <v>157</v>
      </c>
      <c r="L65" s="26">
        <v>3.7</v>
      </c>
      <c r="M65" s="25">
        <v>346</v>
      </c>
      <c r="N65" s="81">
        <v>4</v>
      </c>
      <c r="O65" s="25">
        <v>35</v>
      </c>
      <c r="P65" s="25">
        <v>30</v>
      </c>
      <c r="Q65" s="25">
        <v>65</v>
      </c>
      <c r="R65" s="26">
        <v>0.7</v>
      </c>
    </row>
    <row r="66" spans="1:18" x14ac:dyDescent="0.2">
      <c r="A66" s="18">
        <v>56</v>
      </c>
      <c r="B66" s="19" t="s">
        <v>60</v>
      </c>
      <c r="C66" s="25">
        <v>44</v>
      </c>
      <c r="D66" s="26">
        <v>0.8</v>
      </c>
      <c r="E66" s="25">
        <v>41</v>
      </c>
      <c r="F66" s="26">
        <v>0.7</v>
      </c>
      <c r="G66" s="25">
        <v>85</v>
      </c>
      <c r="H66" s="81">
        <v>0.8</v>
      </c>
      <c r="I66" s="25">
        <v>240</v>
      </c>
      <c r="J66" s="26">
        <v>4.2</v>
      </c>
      <c r="K66" s="25">
        <v>189</v>
      </c>
      <c r="L66" s="26">
        <v>3.4</v>
      </c>
      <c r="M66" s="25">
        <v>429</v>
      </c>
      <c r="N66" s="81">
        <v>3.8</v>
      </c>
      <c r="O66" s="25">
        <v>41</v>
      </c>
      <c r="P66" s="25">
        <v>58</v>
      </c>
      <c r="Q66" s="25">
        <v>99</v>
      </c>
      <c r="R66" s="26">
        <v>0.9</v>
      </c>
    </row>
    <row r="67" spans="1:18" x14ac:dyDescent="0.2">
      <c r="A67" s="18">
        <v>57</v>
      </c>
      <c r="B67" s="19" t="s">
        <v>61</v>
      </c>
      <c r="C67" s="25">
        <v>34</v>
      </c>
      <c r="D67" s="26">
        <v>0.7</v>
      </c>
      <c r="E67" s="25">
        <v>42</v>
      </c>
      <c r="F67" s="26">
        <v>0.9</v>
      </c>
      <c r="G67" s="25">
        <v>76</v>
      </c>
      <c r="H67" s="81">
        <v>0.8</v>
      </c>
      <c r="I67" s="25">
        <v>235</v>
      </c>
      <c r="J67" s="26">
        <v>4.7</v>
      </c>
      <c r="K67" s="25">
        <v>217</v>
      </c>
      <c r="L67" s="26">
        <v>4.5999999999999996</v>
      </c>
      <c r="M67" s="25">
        <v>452</v>
      </c>
      <c r="N67" s="81">
        <v>4.5999999999999996</v>
      </c>
      <c r="O67" s="25">
        <v>11</v>
      </c>
      <c r="P67" s="25">
        <v>37</v>
      </c>
      <c r="Q67" s="25">
        <v>48</v>
      </c>
      <c r="R67" s="26">
        <v>0.5</v>
      </c>
    </row>
    <row r="68" spans="1:18" s="33" customFormat="1" x14ac:dyDescent="0.2">
      <c r="A68" s="18">
        <v>58</v>
      </c>
      <c r="B68" s="19" t="s">
        <v>62</v>
      </c>
      <c r="C68" s="25">
        <v>26</v>
      </c>
      <c r="D68" s="26">
        <v>0.7</v>
      </c>
      <c r="E68" s="25">
        <v>29</v>
      </c>
      <c r="F68" s="26">
        <v>0.9</v>
      </c>
      <c r="G68" s="25">
        <v>55</v>
      </c>
      <c r="H68" s="81">
        <v>0.8</v>
      </c>
      <c r="I68" s="25">
        <v>189</v>
      </c>
      <c r="J68" s="26">
        <v>5.4</v>
      </c>
      <c r="K68" s="25">
        <v>137</v>
      </c>
      <c r="L68" s="26">
        <v>4</v>
      </c>
      <c r="M68" s="25">
        <v>326</v>
      </c>
      <c r="N68" s="81">
        <v>4.7</v>
      </c>
      <c r="O68" s="25">
        <v>25</v>
      </c>
      <c r="P68" s="25">
        <v>32</v>
      </c>
      <c r="Q68" s="25">
        <v>57</v>
      </c>
      <c r="R68" s="26">
        <v>0.8</v>
      </c>
    </row>
    <row r="69" spans="1:18" x14ac:dyDescent="0.2">
      <c r="A69" s="18">
        <v>59</v>
      </c>
      <c r="B69" s="19" t="s">
        <v>63</v>
      </c>
      <c r="C69" s="25">
        <v>7</v>
      </c>
      <c r="D69" s="26">
        <v>0.2</v>
      </c>
      <c r="E69" s="25">
        <v>14</v>
      </c>
      <c r="F69" s="26">
        <v>0.4</v>
      </c>
      <c r="G69" s="25">
        <v>21</v>
      </c>
      <c r="H69" s="81">
        <v>0.3</v>
      </c>
      <c r="I69" s="25">
        <v>146</v>
      </c>
      <c r="J69" s="26">
        <v>3.9</v>
      </c>
      <c r="K69" s="25">
        <v>128</v>
      </c>
      <c r="L69" s="26">
        <v>3.6</v>
      </c>
      <c r="M69" s="25">
        <v>274</v>
      </c>
      <c r="N69" s="81">
        <v>3.7</v>
      </c>
      <c r="O69" s="25">
        <v>41</v>
      </c>
      <c r="P69" s="25">
        <v>51</v>
      </c>
      <c r="Q69" s="25">
        <v>92</v>
      </c>
      <c r="R69" s="26">
        <v>1.3</v>
      </c>
    </row>
    <row r="70" spans="1:18" x14ac:dyDescent="0.2">
      <c r="A70" s="18">
        <v>60</v>
      </c>
      <c r="B70" s="19" t="s">
        <v>64</v>
      </c>
      <c r="C70" s="25">
        <v>30</v>
      </c>
      <c r="D70" s="26">
        <v>0.9</v>
      </c>
      <c r="E70" s="25">
        <v>17</v>
      </c>
      <c r="F70" s="26">
        <v>0.5</v>
      </c>
      <c r="G70" s="25">
        <v>47</v>
      </c>
      <c r="H70" s="81">
        <v>0.7</v>
      </c>
      <c r="I70" s="25">
        <v>137</v>
      </c>
      <c r="J70" s="26">
        <v>4</v>
      </c>
      <c r="K70" s="25">
        <v>115</v>
      </c>
      <c r="L70" s="26">
        <v>3.5</v>
      </c>
      <c r="M70" s="25">
        <v>252</v>
      </c>
      <c r="N70" s="81">
        <v>3.8</v>
      </c>
      <c r="O70" s="25">
        <v>105</v>
      </c>
      <c r="P70" s="25">
        <v>84</v>
      </c>
      <c r="Q70" s="25">
        <v>189</v>
      </c>
      <c r="R70" s="26">
        <v>2.8</v>
      </c>
    </row>
    <row r="71" spans="1:18" x14ac:dyDescent="0.2">
      <c r="A71" s="18">
        <v>61</v>
      </c>
      <c r="B71" s="19" t="s">
        <v>65</v>
      </c>
      <c r="C71" s="25">
        <v>27</v>
      </c>
      <c r="D71" s="26">
        <v>0.7</v>
      </c>
      <c r="E71" s="25">
        <v>35</v>
      </c>
      <c r="F71" s="26">
        <v>1</v>
      </c>
      <c r="G71" s="25">
        <v>62</v>
      </c>
      <c r="H71" s="81">
        <v>0.8</v>
      </c>
      <c r="I71" s="25">
        <v>184</v>
      </c>
      <c r="J71" s="26">
        <v>4.7</v>
      </c>
      <c r="K71" s="25">
        <v>175</v>
      </c>
      <c r="L71" s="26">
        <v>4.9000000000000004</v>
      </c>
      <c r="M71" s="25">
        <v>359</v>
      </c>
      <c r="N71" s="81">
        <v>4.8</v>
      </c>
      <c r="O71" s="25">
        <v>8</v>
      </c>
      <c r="P71" s="25">
        <v>76</v>
      </c>
      <c r="Q71" s="25">
        <v>84</v>
      </c>
      <c r="R71" s="26">
        <v>1.1000000000000001</v>
      </c>
    </row>
    <row r="72" spans="1:18" s="33" customFormat="1" x14ac:dyDescent="0.2">
      <c r="A72" s="32">
        <v>62</v>
      </c>
      <c r="B72" s="31" t="s">
        <v>66</v>
      </c>
      <c r="C72" s="27">
        <v>397</v>
      </c>
      <c r="D72" s="28">
        <v>0.7</v>
      </c>
      <c r="E72" s="27">
        <v>492</v>
      </c>
      <c r="F72" s="28">
        <v>1</v>
      </c>
      <c r="G72" s="27">
        <v>889</v>
      </c>
      <c r="H72" s="84">
        <v>0.8</v>
      </c>
      <c r="I72" s="27">
        <v>2998</v>
      </c>
      <c r="J72" s="28">
        <v>5.5</v>
      </c>
      <c r="K72" s="27">
        <v>2440</v>
      </c>
      <c r="L72" s="28">
        <v>4.7</v>
      </c>
      <c r="M72" s="27">
        <v>5438</v>
      </c>
      <c r="N72" s="84">
        <v>5.0999999999999996</v>
      </c>
      <c r="O72" s="27">
        <v>542</v>
      </c>
      <c r="P72" s="27">
        <v>870</v>
      </c>
      <c r="Q72" s="27">
        <v>1412</v>
      </c>
      <c r="R72" s="28">
        <v>1.3</v>
      </c>
    </row>
    <row r="73" spans="1:18" x14ac:dyDescent="0.2">
      <c r="A73" s="18">
        <v>63</v>
      </c>
      <c r="B73" s="19" t="s">
        <v>67</v>
      </c>
      <c r="C73" s="25">
        <v>132</v>
      </c>
      <c r="D73" s="26">
        <v>6.3</v>
      </c>
      <c r="E73" s="25">
        <v>135</v>
      </c>
      <c r="F73" s="26">
        <v>7.2</v>
      </c>
      <c r="G73" s="25">
        <v>267</v>
      </c>
      <c r="H73" s="81">
        <v>6.7</v>
      </c>
      <c r="I73" s="25">
        <v>263</v>
      </c>
      <c r="J73" s="26">
        <v>12.6</v>
      </c>
      <c r="K73" s="25">
        <v>184</v>
      </c>
      <c r="L73" s="26">
        <v>9.8000000000000007</v>
      </c>
      <c r="M73" s="25">
        <v>447</v>
      </c>
      <c r="N73" s="81">
        <v>11.3</v>
      </c>
      <c r="O73" s="25">
        <v>16</v>
      </c>
      <c r="P73" s="25">
        <v>61</v>
      </c>
      <c r="Q73" s="25">
        <v>77</v>
      </c>
      <c r="R73" s="26">
        <v>1.9</v>
      </c>
    </row>
    <row r="74" spans="1:18" x14ac:dyDescent="0.2">
      <c r="A74" s="18">
        <v>64</v>
      </c>
      <c r="B74" s="20" t="s">
        <v>68</v>
      </c>
      <c r="C74" s="25">
        <v>57</v>
      </c>
      <c r="D74" s="26">
        <v>1.1000000000000001</v>
      </c>
      <c r="E74" s="25">
        <v>58</v>
      </c>
      <c r="F74" s="26">
        <v>1.1000000000000001</v>
      </c>
      <c r="G74" s="25">
        <v>115</v>
      </c>
      <c r="H74" s="81">
        <v>1.1000000000000001</v>
      </c>
      <c r="I74" s="25">
        <v>382</v>
      </c>
      <c r="J74" s="26">
        <v>7.1</v>
      </c>
      <c r="K74" s="25">
        <v>348</v>
      </c>
      <c r="L74" s="26">
        <v>6.7</v>
      </c>
      <c r="M74" s="25">
        <v>730</v>
      </c>
      <c r="N74" s="81">
        <v>6.9</v>
      </c>
      <c r="O74" s="25">
        <v>68</v>
      </c>
      <c r="P74" s="25">
        <v>71</v>
      </c>
      <c r="Q74" s="25">
        <v>139</v>
      </c>
      <c r="R74" s="26">
        <v>1.3</v>
      </c>
    </row>
    <row r="75" spans="1:18" x14ac:dyDescent="0.2">
      <c r="A75" s="18">
        <v>65</v>
      </c>
      <c r="B75" s="19" t="s">
        <v>69</v>
      </c>
      <c r="C75" s="25">
        <v>97</v>
      </c>
      <c r="D75" s="26">
        <v>1.6</v>
      </c>
      <c r="E75" s="25">
        <v>109</v>
      </c>
      <c r="F75" s="26">
        <v>1.9</v>
      </c>
      <c r="G75" s="25">
        <v>206</v>
      </c>
      <c r="H75" s="81">
        <v>1.7</v>
      </c>
      <c r="I75" s="25">
        <v>593</v>
      </c>
      <c r="J75" s="26">
        <v>9.6999999999999993</v>
      </c>
      <c r="K75" s="25">
        <v>407</v>
      </c>
      <c r="L75" s="26">
        <v>7.1</v>
      </c>
      <c r="M75" s="25">
        <v>1000</v>
      </c>
      <c r="N75" s="81">
        <v>8.4</v>
      </c>
      <c r="O75" s="25">
        <v>93</v>
      </c>
      <c r="P75" s="25">
        <v>87</v>
      </c>
      <c r="Q75" s="25">
        <v>180</v>
      </c>
      <c r="R75" s="26">
        <v>1.5</v>
      </c>
    </row>
    <row r="76" spans="1:18" x14ac:dyDescent="0.2">
      <c r="A76" s="18">
        <v>66</v>
      </c>
      <c r="B76" s="19" t="s">
        <v>70</v>
      </c>
      <c r="C76" s="25">
        <v>352</v>
      </c>
      <c r="D76" s="26">
        <v>1.4</v>
      </c>
      <c r="E76" s="25">
        <v>414</v>
      </c>
      <c r="F76" s="26">
        <v>1.7</v>
      </c>
      <c r="G76" s="25">
        <v>766</v>
      </c>
      <c r="H76" s="81">
        <v>1.5</v>
      </c>
      <c r="I76" s="25">
        <v>4029</v>
      </c>
      <c r="J76" s="26">
        <v>15.7</v>
      </c>
      <c r="K76" s="25">
        <v>3124</v>
      </c>
      <c r="L76" s="26">
        <v>13.1</v>
      </c>
      <c r="M76" s="25">
        <v>7153</v>
      </c>
      <c r="N76" s="81">
        <v>14.4</v>
      </c>
      <c r="O76" s="25">
        <v>485</v>
      </c>
      <c r="P76" s="25">
        <v>763</v>
      </c>
      <c r="Q76" s="25">
        <v>1248</v>
      </c>
      <c r="R76" s="26">
        <v>2.5</v>
      </c>
    </row>
    <row r="77" spans="1:18" x14ac:dyDescent="0.2">
      <c r="A77" s="18">
        <v>67</v>
      </c>
      <c r="B77" s="19" t="s">
        <v>71</v>
      </c>
      <c r="C77" s="25">
        <v>21</v>
      </c>
      <c r="D77" s="26">
        <v>1</v>
      </c>
      <c r="E77" s="25">
        <v>13</v>
      </c>
      <c r="F77" s="26">
        <v>0.7</v>
      </c>
      <c r="G77" s="25">
        <v>34</v>
      </c>
      <c r="H77" s="81">
        <v>0.9</v>
      </c>
      <c r="I77" s="25">
        <v>145</v>
      </c>
      <c r="J77" s="26">
        <v>7.2</v>
      </c>
      <c r="K77" s="25">
        <v>103</v>
      </c>
      <c r="L77" s="26">
        <v>5.5</v>
      </c>
      <c r="M77" s="25">
        <v>248</v>
      </c>
      <c r="N77" s="81">
        <v>6.3</v>
      </c>
      <c r="O77" s="25">
        <v>3</v>
      </c>
      <c r="P77" s="25">
        <v>32</v>
      </c>
      <c r="Q77" s="25">
        <v>35</v>
      </c>
      <c r="R77" s="26">
        <v>0.9</v>
      </c>
    </row>
    <row r="78" spans="1:18" x14ac:dyDescent="0.2">
      <c r="A78" s="18">
        <v>68</v>
      </c>
      <c r="B78" s="19" t="s">
        <v>72</v>
      </c>
      <c r="C78" s="25">
        <v>47</v>
      </c>
      <c r="D78" s="26">
        <v>0.5</v>
      </c>
      <c r="E78" s="25">
        <v>28</v>
      </c>
      <c r="F78" s="26">
        <v>0.3</v>
      </c>
      <c r="G78" s="25">
        <v>75</v>
      </c>
      <c r="H78" s="81">
        <v>0.4</v>
      </c>
      <c r="I78" s="25">
        <v>349</v>
      </c>
      <c r="J78" s="26">
        <v>3.9</v>
      </c>
      <c r="K78" s="25">
        <v>292</v>
      </c>
      <c r="L78" s="26">
        <v>3.3</v>
      </c>
      <c r="M78" s="25">
        <v>641</v>
      </c>
      <c r="N78" s="81">
        <v>3.6</v>
      </c>
      <c r="O78" s="25">
        <v>91</v>
      </c>
      <c r="P78" s="25">
        <v>123</v>
      </c>
      <c r="Q78" s="25">
        <v>214</v>
      </c>
      <c r="R78" s="26">
        <v>1.2</v>
      </c>
    </row>
    <row r="79" spans="1:18" x14ac:dyDescent="0.2">
      <c r="A79" s="18">
        <v>69</v>
      </c>
      <c r="B79" s="19" t="s">
        <v>73</v>
      </c>
      <c r="C79" s="25">
        <v>18</v>
      </c>
      <c r="D79" s="26">
        <v>0.3</v>
      </c>
      <c r="E79" s="25">
        <v>23</v>
      </c>
      <c r="F79" s="26">
        <v>0.4</v>
      </c>
      <c r="G79" s="25">
        <v>41</v>
      </c>
      <c r="H79" s="81">
        <v>0.3</v>
      </c>
      <c r="I79" s="25">
        <v>151</v>
      </c>
      <c r="J79" s="26">
        <v>2.2999999999999998</v>
      </c>
      <c r="K79" s="25">
        <v>127</v>
      </c>
      <c r="L79" s="26">
        <v>2</v>
      </c>
      <c r="M79" s="25">
        <v>278</v>
      </c>
      <c r="N79" s="81">
        <v>2.1</v>
      </c>
      <c r="O79" s="25">
        <v>37</v>
      </c>
      <c r="P79" s="25">
        <v>90</v>
      </c>
      <c r="Q79" s="25">
        <v>127</v>
      </c>
      <c r="R79" s="26">
        <v>1</v>
      </c>
    </row>
    <row r="80" spans="1:18" x14ac:dyDescent="0.2">
      <c r="A80" s="18">
        <v>70</v>
      </c>
      <c r="B80" s="19" t="s">
        <v>74</v>
      </c>
      <c r="C80" s="25">
        <v>9</v>
      </c>
      <c r="D80" s="26">
        <v>0.2</v>
      </c>
      <c r="E80" s="25">
        <v>16</v>
      </c>
      <c r="F80" s="26">
        <v>0.3</v>
      </c>
      <c r="G80" s="25">
        <v>25</v>
      </c>
      <c r="H80" s="81">
        <v>0.2</v>
      </c>
      <c r="I80" s="25">
        <v>195</v>
      </c>
      <c r="J80" s="26">
        <v>3.3</v>
      </c>
      <c r="K80" s="25">
        <v>135</v>
      </c>
      <c r="L80" s="26">
        <v>2.4</v>
      </c>
      <c r="M80" s="25">
        <v>330</v>
      </c>
      <c r="N80" s="81">
        <v>2.9</v>
      </c>
      <c r="O80" s="25">
        <v>273</v>
      </c>
      <c r="P80" s="25">
        <v>409</v>
      </c>
      <c r="Q80" s="25">
        <v>682</v>
      </c>
      <c r="R80" s="26">
        <v>6</v>
      </c>
    </row>
    <row r="81" spans="1:18" s="33" customFormat="1" x14ac:dyDescent="0.2">
      <c r="A81" s="18">
        <v>71</v>
      </c>
      <c r="B81" s="19" t="s">
        <v>75</v>
      </c>
      <c r="C81" s="25">
        <v>26</v>
      </c>
      <c r="D81" s="26">
        <v>0.3</v>
      </c>
      <c r="E81" s="25">
        <v>28</v>
      </c>
      <c r="F81" s="26">
        <v>0.3</v>
      </c>
      <c r="G81" s="25">
        <v>54</v>
      </c>
      <c r="H81" s="81">
        <v>0.3</v>
      </c>
      <c r="I81" s="25">
        <v>303</v>
      </c>
      <c r="J81" s="26">
        <v>3.6</v>
      </c>
      <c r="K81" s="25">
        <v>238</v>
      </c>
      <c r="L81" s="26">
        <v>3</v>
      </c>
      <c r="M81" s="25">
        <v>541</v>
      </c>
      <c r="N81" s="81">
        <v>3.3</v>
      </c>
      <c r="O81" s="25">
        <v>20</v>
      </c>
      <c r="P81" s="25">
        <v>37</v>
      </c>
      <c r="Q81" s="25">
        <v>57</v>
      </c>
      <c r="R81" s="26">
        <v>0.3</v>
      </c>
    </row>
    <row r="82" spans="1:18" x14ac:dyDescent="0.2">
      <c r="A82" s="18">
        <v>72</v>
      </c>
      <c r="B82" s="19" t="s">
        <v>76</v>
      </c>
      <c r="C82" s="25">
        <v>22</v>
      </c>
      <c r="D82" s="26">
        <v>0.4</v>
      </c>
      <c r="E82" s="25">
        <v>30</v>
      </c>
      <c r="F82" s="26">
        <v>0.6</v>
      </c>
      <c r="G82" s="25">
        <v>52</v>
      </c>
      <c r="H82" s="81">
        <v>0.5</v>
      </c>
      <c r="I82" s="25">
        <v>181</v>
      </c>
      <c r="J82" s="26">
        <v>3.7</v>
      </c>
      <c r="K82" s="25">
        <v>170</v>
      </c>
      <c r="L82" s="26">
        <v>3.5</v>
      </c>
      <c r="M82" s="25">
        <v>351</v>
      </c>
      <c r="N82" s="81">
        <v>3.6</v>
      </c>
      <c r="O82" s="25">
        <v>43</v>
      </c>
      <c r="P82" s="25">
        <v>68</v>
      </c>
      <c r="Q82" s="25">
        <v>111</v>
      </c>
      <c r="R82" s="26">
        <v>1.1000000000000001</v>
      </c>
    </row>
    <row r="83" spans="1:18" x14ac:dyDescent="0.2">
      <c r="A83" s="18">
        <v>73</v>
      </c>
      <c r="B83" s="19" t="s">
        <v>77</v>
      </c>
      <c r="C83" s="25">
        <v>24</v>
      </c>
      <c r="D83" s="26">
        <v>0.4</v>
      </c>
      <c r="E83" s="25">
        <v>20</v>
      </c>
      <c r="F83" s="26">
        <v>0.3</v>
      </c>
      <c r="G83" s="25">
        <v>44</v>
      </c>
      <c r="H83" s="81">
        <v>0.4</v>
      </c>
      <c r="I83" s="25">
        <v>254</v>
      </c>
      <c r="J83" s="26">
        <v>4.0999999999999996</v>
      </c>
      <c r="K83" s="25">
        <v>188</v>
      </c>
      <c r="L83" s="26">
        <v>3.1</v>
      </c>
      <c r="M83" s="25">
        <v>442</v>
      </c>
      <c r="N83" s="81">
        <v>3.6</v>
      </c>
      <c r="O83" s="25">
        <v>34</v>
      </c>
      <c r="P83" s="25">
        <v>65</v>
      </c>
      <c r="Q83" s="25">
        <v>99</v>
      </c>
      <c r="R83" s="26">
        <v>0.8</v>
      </c>
    </row>
    <row r="84" spans="1:18" x14ac:dyDescent="0.2">
      <c r="A84" s="18">
        <v>74</v>
      </c>
      <c r="B84" s="19" t="s">
        <v>78</v>
      </c>
      <c r="C84" s="25">
        <v>26</v>
      </c>
      <c r="D84" s="26">
        <v>0.6</v>
      </c>
      <c r="E84" s="25">
        <v>37</v>
      </c>
      <c r="F84" s="26">
        <v>0.8</v>
      </c>
      <c r="G84" s="25">
        <v>63</v>
      </c>
      <c r="H84" s="81">
        <v>0.7</v>
      </c>
      <c r="I84" s="25">
        <v>248</v>
      </c>
      <c r="J84" s="26">
        <v>5.3</v>
      </c>
      <c r="K84" s="25">
        <v>210</v>
      </c>
      <c r="L84" s="26">
        <v>4.5999999999999996</v>
      </c>
      <c r="M84" s="25">
        <v>458</v>
      </c>
      <c r="N84" s="81">
        <v>5</v>
      </c>
      <c r="O84" s="25">
        <v>55</v>
      </c>
      <c r="P84" s="25">
        <v>78</v>
      </c>
      <c r="Q84" s="25">
        <v>133</v>
      </c>
      <c r="R84" s="26">
        <v>1.4</v>
      </c>
    </row>
    <row r="85" spans="1:18" s="33" customFormat="1" x14ac:dyDescent="0.2">
      <c r="A85" s="32">
        <v>75</v>
      </c>
      <c r="B85" s="31" t="s">
        <v>79</v>
      </c>
      <c r="C85" s="27">
        <v>831</v>
      </c>
      <c r="D85" s="28">
        <v>1</v>
      </c>
      <c r="E85" s="27">
        <v>911</v>
      </c>
      <c r="F85" s="28">
        <v>1.1000000000000001</v>
      </c>
      <c r="G85" s="27">
        <v>1742</v>
      </c>
      <c r="H85" s="84">
        <v>1</v>
      </c>
      <c r="I85" s="27">
        <v>7093</v>
      </c>
      <c r="J85" s="28">
        <v>8.1999999999999993</v>
      </c>
      <c r="K85" s="27">
        <v>5526</v>
      </c>
      <c r="L85" s="28">
        <v>6.7</v>
      </c>
      <c r="M85" s="27">
        <v>12619</v>
      </c>
      <c r="N85" s="84">
        <v>7.4</v>
      </c>
      <c r="O85" s="27">
        <v>1218</v>
      </c>
      <c r="P85" s="27">
        <v>1884</v>
      </c>
      <c r="Q85" s="27">
        <v>3102</v>
      </c>
      <c r="R85" s="28">
        <v>1.8</v>
      </c>
    </row>
    <row r="86" spans="1:18" x14ac:dyDescent="0.2">
      <c r="A86" s="18">
        <v>76</v>
      </c>
      <c r="B86" s="19" t="s">
        <v>80</v>
      </c>
      <c r="C86" s="25">
        <v>85</v>
      </c>
      <c r="D86" s="26">
        <v>2.4</v>
      </c>
      <c r="E86" s="25">
        <v>67</v>
      </c>
      <c r="F86" s="26">
        <v>2.1</v>
      </c>
      <c r="G86" s="25">
        <v>152</v>
      </c>
      <c r="H86" s="81">
        <v>2.2000000000000002</v>
      </c>
      <c r="I86" s="25">
        <v>512</v>
      </c>
      <c r="J86" s="26">
        <v>14.5</v>
      </c>
      <c r="K86" s="25">
        <v>346</v>
      </c>
      <c r="L86" s="26">
        <v>10.7</v>
      </c>
      <c r="M86" s="25">
        <v>858</v>
      </c>
      <c r="N86" s="81">
        <v>12.7</v>
      </c>
      <c r="O86" s="25">
        <v>103</v>
      </c>
      <c r="P86" s="25">
        <v>235</v>
      </c>
      <c r="Q86" s="25">
        <v>338</v>
      </c>
      <c r="R86" s="26">
        <v>5</v>
      </c>
    </row>
    <row r="87" spans="1:18" x14ac:dyDescent="0.2">
      <c r="A87" s="18">
        <v>77</v>
      </c>
      <c r="B87" s="20" t="s">
        <v>81</v>
      </c>
      <c r="C87" s="25">
        <v>58</v>
      </c>
      <c r="D87" s="26">
        <v>2.1</v>
      </c>
      <c r="E87" s="25">
        <v>44</v>
      </c>
      <c r="F87" s="26">
        <v>1.8</v>
      </c>
      <c r="G87" s="25">
        <v>102</v>
      </c>
      <c r="H87" s="81">
        <v>2</v>
      </c>
      <c r="I87" s="25">
        <v>380</v>
      </c>
      <c r="J87" s="26">
        <v>14</v>
      </c>
      <c r="K87" s="25">
        <v>275</v>
      </c>
      <c r="L87" s="26">
        <v>11</v>
      </c>
      <c r="M87" s="25">
        <v>655</v>
      </c>
      <c r="N87" s="81">
        <v>12.6</v>
      </c>
      <c r="O87" s="25">
        <v>69</v>
      </c>
      <c r="P87" s="25">
        <v>110</v>
      </c>
      <c r="Q87" s="25">
        <v>179</v>
      </c>
      <c r="R87" s="26">
        <v>3.4</v>
      </c>
    </row>
    <row r="88" spans="1:18" x14ac:dyDescent="0.2">
      <c r="A88" s="18">
        <v>78</v>
      </c>
      <c r="B88" s="19" t="s">
        <v>82</v>
      </c>
      <c r="C88" s="25">
        <v>90</v>
      </c>
      <c r="D88" s="26">
        <v>1.4</v>
      </c>
      <c r="E88" s="25">
        <v>100</v>
      </c>
      <c r="F88" s="26">
        <v>1.7</v>
      </c>
      <c r="G88" s="25">
        <v>190</v>
      </c>
      <c r="H88" s="81">
        <v>1.5</v>
      </c>
      <c r="I88" s="25">
        <v>864</v>
      </c>
      <c r="J88" s="26">
        <v>13.1</v>
      </c>
      <c r="K88" s="25">
        <v>665</v>
      </c>
      <c r="L88" s="26">
        <v>11.4</v>
      </c>
      <c r="M88" s="25">
        <v>1529</v>
      </c>
      <c r="N88" s="81">
        <v>12.3</v>
      </c>
      <c r="O88" s="25">
        <v>137</v>
      </c>
      <c r="P88" s="25">
        <v>269</v>
      </c>
      <c r="Q88" s="25">
        <v>406</v>
      </c>
      <c r="R88" s="26">
        <v>3.3</v>
      </c>
    </row>
    <row r="89" spans="1:18" x14ac:dyDescent="0.2">
      <c r="A89" s="18">
        <v>79</v>
      </c>
      <c r="B89" s="19" t="s">
        <v>83</v>
      </c>
      <c r="C89" s="25">
        <v>47</v>
      </c>
      <c r="D89" s="26">
        <v>0.5</v>
      </c>
      <c r="E89" s="25">
        <v>37</v>
      </c>
      <c r="F89" s="26">
        <v>0.4</v>
      </c>
      <c r="G89" s="25">
        <v>84</v>
      </c>
      <c r="H89" s="81">
        <v>0.5</v>
      </c>
      <c r="I89" s="25">
        <v>357</v>
      </c>
      <c r="J89" s="26">
        <v>4.0999999999999996</v>
      </c>
      <c r="K89" s="25">
        <v>254</v>
      </c>
      <c r="L89" s="26">
        <v>3</v>
      </c>
      <c r="M89" s="25">
        <v>611</v>
      </c>
      <c r="N89" s="81">
        <v>3.5</v>
      </c>
      <c r="O89" s="25">
        <v>52</v>
      </c>
      <c r="P89" s="25">
        <v>112</v>
      </c>
      <c r="Q89" s="25">
        <v>164</v>
      </c>
      <c r="R89" s="26">
        <v>1</v>
      </c>
    </row>
    <row r="90" spans="1:18" x14ac:dyDescent="0.2">
      <c r="A90" s="18">
        <v>80</v>
      </c>
      <c r="B90" s="19" t="s">
        <v>84</v>
      </c>
      <c r="C90" s="25">
        <v>29</v>
      </c>
      <c r="D90" s="26">
        <v>0.5</v>
      </c>
      <c r="E90" s="25">
        <v>40</v>
      </c>
      <c r="F90" s="26">
        <v>0.8</v>
      </c>
      <c r="G90" s="25">
        <v>69</v>
      </c>
      <c r="H90" s="81">
        <v>0.7</v>
      </c>
      <c r="I90" s="25">
        <v>349</v>
      </c>
      <c r="J90" s="26">
        <v>6.6</v>
      </c>
      <c r="K90" s="25">
        <v>291</v>
      </c>
      <c r="L90" s="26">
        <v>5.8</v>
      </c>
      <c r="M90" s="25">
        <v>640</v>
      </c>
      <c r="N90" s="81">
        <v>6.2</v>
      </c>
      <c r="O90" s="25">
        <v>54</v>
      </c>
      <c r="P90" s="25">
        <v>48</v>
      </c>
      <c r="Q90" s="25">
        <v>102</v>
      </c>
      <c r="R90" s="26">
        <v>1</v>
      </c>
    </row>
    <row r="91" spans="1:18" x14ac:dyDescent="0.2">
      <c r="A91" s="18">
        <v>81</v>
      </c>
      <c r="B91" s="19" t="s">
        <v>85</v>
      </c>
      <c r="C91" s="25">
        <v>15</v>
      </c>
      <c r="D91" s="26">
        <v>0.4</v>
      </c>
      <c r="E91" s="25">
        <v>24</v>
      </c>
      <c r="F91" s="26">
        <v>0.6</v>
      </c>
      <c r="G91" s="25">
        <v>39</v>
      </c>
      <c r="H91" s="81">
        <v>0.5</v>
      </c>
      <c r="I91" s="25">
        <v>226</v>
      </c>
      <c r="J91" s="26">
        <v>5.6</v>
      </c>
      <c r="K91" s="25">
        <v>203</v>
      </c>
      <c r="L91" s="26">
        <v>5.0999999999999996</v>
      </c>
      <c r="M91" s="25">
        <v>429</v>
      </c>
      <c r="N91" s="81">
        <v>5.3</v>
      </c>
      <c r="O91" s="25">
        <v>45</v>
      </c>
      <c r="P91" s="25">
        <v>35</v>
      </c>
      <c r="Q91" s="25">
        <v>80</v>
      </c>
      <c r="R91" s="26">
        <v>1</v>
      </c>
    </row>
    <row r="92" spans="1:18" x14ac:dyDescent="0.2">
      <c r="A92" s="18">
        <v>82</v>
      </c>
      <c r="B92" s="19" t="s">
        <v>86</v>
      </c>
      <c r="C92" s="25">
        <v>11</v>
      </c>
      <c r="D92" s="26">
        <v>0.3</v>
      </c>
      <c r="E92" s="25">
        <v>23</v>
      </c>
      <c r="F92" s="26">
        <v>0.5</v>
      </c>
      <c r="G92" s="25">
        <v>34</v>
      </c>
      <c r="H92" s="81">
        <v>0.4</v>
      </c>
      <c r="I92" s="25">
        <v>227</v>
      </c>
      <c r="J92" s="26">
        <v>5.4</v>
      </c>
      <c r="K92" s="25">
        <v>187</v>
      </c>
      <c r="L92" s="26">
        <v>4.4000000000000004</v>
      </c>
      <c r="M92" s="25">
        <v>414</v>
      </c>
      <c r="N92" s="81">
        <v>4.9000000000000004</v>
      </c>
      <c r="O92" s="25">
        <v>62</v>
      </c>
      <c r="P92" s="25">
        <v>70</v>
      </c>
      <c r="Q92" s="25">
        <v>132</v>
      </c>
      <c r="R92" s="26">
        <v>1.6</v>
      </c>
    </row>
    <row r="93" spans="1:18" x14ac:dyDescent="0.2">
      <c r="A93" s="18">
        <v>83</v>
      </c>
      <c r="B93" s="19" t="s">
        <v>87</v>
      </c>
      <c r="C93" s="25">
        <v>24</v>
      </c>
      <c r="D93" s="26">
        <v>0.5</v>
      </c>
      <c r="E93" s="25">
        <v>43</v>
      </c>
      <c r="F93" s="26">
        <v>1</v>
      </c>
      <c r="G93" s="25">
        <v>67</v>
      </c>
      <c r="H93" s="81">
        <v>0.8</v>
      </c>
      <c r="I93" s="25">
        <v>233</v>
      </c>
      <c r="J93" s="26">
        <v>5.3</v>
      </c>
      <c r="K93" s="25">
        <v>225</v>
      </c>
      <c r="L93" s="26">
        <v>5.0999999999999996</v>
      </c>
      <c r="M93" s="25">
        <v>458</v>
      </c>
      <c r="N93" s="81">
        <v>5.2</v>
      </c>
      <c r="O93" s="25">
        <v>34</v>
      </c>
      <c r="P93" s="25">
        <v>70</v>
      </c>
      <c r="Q93" s="25">
        <v>104</v>
      </c>
      <c r="R93" s="26">
        <v>1.2</v>
      </c>
    </row>
    <row r="94" spans="1:18" s="33" customFormat="1" x14ac:dyDescent="0.2">
      <c r="A94" s="18">
        <v>84</v>
      </c>
      <c r="B94" s="19" t="s">
        <v>88</v>
      </c>
      <c r="C94" s="25">
        <v>37</v>
      </c>
      <c r="D94" s="26">
        <v>0.6</v>
      </c>
      <c r="E94" s="25">
        <v>34</v>
      </c>
      <c r="F94" s="26">
        <v>0.5</v>
      </c>
      <c r="G94" s="25">
        <v>71</v>
      </c>
      <c r="H94" s="81">
        <v>0.6</v>
      </c>
      <c r="I94" s="25">
        <v>328</v>
      </c>
      <c r="J94" s="26">
        <v>5.0999999999999996</v>
      </c>
      <c r="K94" s="25">
        <v>275</v>
      </c>
      <c r="L94" s="26">
        <v>4.3</v>
      </c>
      <c r="M94" s="25">
        <v>603</v>
      </c>
      <c r="N94" s="81">
        <v>4.7</v>
      </c>
      <c r="O94" s="25">
        <v>25</v>
      </c>
      <c r="P94" s="25">
        <v>52</v>
      </c>
      <c r="Q94" s="25">
        <v>77</v>
      </c>
      <c r="R94" s="26">
        <v>0.6</v>
      </c>
    </row>
    <row r="95" spans="1:18" x14ac:dyDescent="0.2">
      <c r="A95" s="18">
        <v>85</v>
      </c>
      <c r="B95" s="19" t="s">
        <v>89</v>
      </c>
      <c r="C95" s="25">
        <v>18</v>
      </c>
      <c r="D95" s="26">
        <v>0.3</v>
      </c>
      <c r="E95" s="25">
        <v>29</v>
      </c>
      <c r="F95" s="26">
        <v>0.5</v>
      </c>
      <c r="G95" s="25">
        <v>47</v>
      </c>
      <c r="H95" s="81">
        <v>0.4</v>
      </c>
      <c r="I95" s="25">
        <v>270</v>
      </c>
      <c r="J95" s="26">
        <v>4.2</v>
      </c>
      <c r="K95" s="25">
        <v>208</v>
      </c>
      <c r="L95" s="26">
        <v>3.3</v>
      </c>
      <c r="M95" s="25">
        <v>478</v>
      </c>
      <c r="N95" s="81">
        <v>3.8</v>
      </c>
      <c r="O95" s="25">
        <v>29</v>
      </c>
      <c r="P95" s="25">
        <v>75</v>
      </c>
      <c r="Q95" s="25">
        <v>104</v>
      </c>
      <c r="R95" s="26">
        <v>0.8</v>
      </c>
    </row>
    <row r="96" spans="1:18" x14ac:dyDescent="0.2">
      <c r="A96" s="18">
        <v>86</v>
      </c>
      <c r="B96" s="19" t="s">
        <v>90</v>
      </c>
      <c r="C96" s="25">
        <v>17</v>
      </c>
      <c r="D96" s="26">
        <v>0.3</v>
      </c>
      <c r="E96" s="25">
        <v>12</v>
      </c>
      <c r="F96" s="26">
        <v>0.2</v>
      </c>
      <c r="G96" s="25">
        <v>29</v>
      </c>
      <c r="H96" s="81">
        <v>0.3</v>
      </c>
      <c r="I96" s="25">
        <v>193</v>
      </c>
      <c r="J96" s="26">
        <v>3.4</v>
      </c>
      <c r="K96" s="25">
        <v>162</v>
      </c>
      <c r="L96" s="26">
        <v>2.9</v>
      </c>
      <c r="M96" s="25">
        <v>355</v>
      </c>
      <c r="N96" s="81">
        <v>3.1</v>
      </c>
      <c r="O96" s="25">
        <v>43</v>
      </c>
      <c r="P96" s="25">
        <v>47</v>
      </c>
      <c r="Q96" s="25">
        <v>90</v>
      </c>
      <c r="R96" s="26">
        <v>0.8</v>
      </c>
    </row>
    <row r="97" spans="1:18" x14ac:dyDescent="0.2">
      <c r="A97" s="18">
        <v>87</v>
      </c>
      <c r="B97" s="20" t="s">
        <v>91</v>
      </c>
      <c r="C97" s="25">
        <v>29</v>
      </c>
      <c r="D97" s="26">
        <v>0.4</v>
      </c>
      <c r="E97" s="25">
        <v>33</v>
      </c>
      <c r="F97" s="26">
        <v>0.4</v>
      </c>
      <c r="G97" s="25">
        <v>62</v>
      </c>
      <c r="H97" s="81">
        <v>0.4</v>
      </c>
      <c r="I97" s="25">
        <v>304</v>
      </c>
      <c r="J97" s="26">
        <v>3.8</v>
      </c>
      <c r="K97" s="25">
        <v>277</v>
      </c>
      <c r="L97" s="26">
        <v>3.5</v>
      </c>
      <c r="M97" s="25">
        <v>581</v>
      </c>
      <c r="N97" s="81">
        <v>3.7</v>
      </c>
      <c r="O97" s="25">
        <v>9</v>
      </c>
      <c r="P97" s="25">
        <v>68</v>
      </c>
      <c r="Q97" s="25">
        <v>77</v>
      </c>
      <c r="R97" s="26">
        <v>0.5</v>
      </c>
    </row>
    <row r="98" spans="1:18" s="33" customFormat="1" x14ac:dyDescent="0.2">
      <c r="A98" s="32">
        <v>88</v>
      </c>
      <c r="B98" s="31" t="s">
        <v>92</v>
      </c>
      <c r="C98" s="27">
        <v>460</v>
      </c>
      <c r="D98" s="28">
        <v>0.7</v>
      </c>
      <c r="E98" s="27">
        <v>486</v>
      </c>
      <c r="F98" s="28">
        <v>0.8</v>
      </c>
      <c r="G98" s="27">
        <v>946</v>
      </c>
      <c r="H98" s="84">
        <v>0.7</v>
      </c>
      <c r="I98" s="27">
        <v>4243</v>
      </c>
      <c r="J98" s="28">
        <v>6.4</v>
      </c>
      <c r="K98" s="27">
        <v>3368</v>
      </c>
      <c r="L98" s="28">
        <v>5.3</v>
      </c>
      <c r="M98" s="27">
        <v>7611</v>
      </c>
      <c r="N98" s="84">
        <v>5.9</v>
      </c>
      <c r="O98" s="27">
        <v>662</v>
      </c>
      <c r="P98" s="27">
        <v>1191</v>
      </c>
      <c r="Q98" s="27">
        <v>1853</v>
      </c>
      <c r="R98" s="28">
        <v>1.4</v>
      </c>
    </row>
    <row r="99" spans="1:18" x14ac:dyDescent="0.2">
      <c r="A99" s="18">
        <v>89</v>
      </c>
      <c r="B99" s="19" t="s">
        <v>93</v>
      </c>
      <c r="C99" s="25">
        <v>163</v>
      </c>
      <c r="D99" s="26">
        <v>1.2</v>
      </c>
      <c r="E99" s="25">
        <v>162</v>
      </c>
      <c r="F99" s="26">
        <v>1.2</v>
      </c>
      <c r="G99" s="25">
        <v>325</v>
      </c>
      <c r="H99" s="81">
        <v>1.2</v>
      </c>
      <c r="I99" s="25">
        <v>1948</v>
      </c>
      <c r="J99" s="26">
        <v>13.9</v>
      </c>
      <c r="K99" s="25">
        <v>1511</v>
      </c>
      <c r="L99" s="26">
        <v>11.4</v>
      </c>
      <c r="M99" s="25">
        <v>3459</v>
      </c>
      <c r="N99" s="81">
        <v>12.7</v>
      </c>
      <c r="O99" s="25">
        <v>189</v>
      </c>
      <c r="P99" s="25">
        <v>516</v>
      </c>
      <c r="Q99" s="25">
        <v>705</v>
      </c>
      <c r="R99" s="26">
        <v>2.6</v>
      </c>
    </row>
    <row r="100" spans="1:18" x14ac:dyDescent="0.2">
      <c r="A100" s="18">
        <v>90</v>
      </c>
      <c r="B100" s="19" t="s">
        <v>94</v>
      </c>
      <c r="C100" s="25">
        <v>44</v>
      </c>
      <c r="D100" s="26">
        <v>2</v>
      </c>
      <c r="E100" s="25">
        <v>35</v>
      </c>
      <c r="F100" s="26">
        <v>1.7</v>
      </c>
      <c r="G100" s="25">
        <v>79</v>
      </c>
      <c r="H100" s="81">
        <v>1.9</v>
      </c>
      <c r="I100" s="25">
        <v>225</v>
      </c>
      <c r="J100" s="26">
        <v>10.5</v>
      </c>
      <c r="K100" s="25">
        <v>179</v>
      </c>
      <c r="L100" s="26">
        <v>8.9</v>
      </c>
      <c r="M100" s="25">
        <v>404</v>
      </c>
      <c r="N100" s="81">
        <v>9.6999999999999993</v>
      </c>
      <c r="O100" s="25">
        <v>23</v>
      </c>
      <c r="P100" s="25">
        <v>30</v>
      </c>
      <c r="Q100" s="25">
        <v>53</v>
      </c>
      <c r="R100" s="26">
        <v>1.3</v>
      </c>
    </row>
    <row r="101" spans="1:18" x14ac:dyDescent="0.2">
      <c r="A101" s="18">
        <v>91</v>
      </c>
      <c r="B101" s="19" t="s">
        <v>95</v>
      </c>
      <c r="C101" s="25">
        <v>46</v>
      </c>
      <c r="D101" s="26">
        <v>1.4</v>
      </c>
      <c r="E101" s="25">
        <v>41</v>
      </c>
      <c r="F101" s="26">
        <v>1.3</v>
      </c>
      <c r="G101" s="25">
        <v>87</v>
      </c>
      <c r="H101" s="81">
        <v>1.3</v>
      </c>
      <c r="I101" s="25">
        <v>427</v>
      </c>
      <c r="J101" s="26">
        <v>12.9</v>
      </c>
      <c r="K101" s="25">
        <v>291</v>
      </c>
      <c r="L101" s="26">
        <v>9.1999999999999993</v>
      </c>
      <c r="M101" s="25">
        <v>718</v>
      </c>
      <c r="N101" s="81">
        <v>11.1</v>
      </c>
      <c r="O101" s="25">
        <v>25</v>
      </c>
      <c r="P101" s="25">
        <v>74</v>
      </c>
      <c r="Q101" s="25">
        <v>99</v>
      </c>
      <c r="R101" s="26">
        <v>1.5</v>
      </c>
    </row>
    <row r="102" spans="1:18" x14ac:dyDescent="0.2">
      <c r="A102" s="18">
        <v>92</v>
      </c>
      <c r="B102" s="19" t="s">
        <v>96</v>
      </c>
      <c r="C102" s="25">
        <v>31</v>
      </c>
      <c r="D102" s="26">
        <v>1.5</v>
      </c>
      <c r="E102" s="25">
        <v>22</v>
      </c>
      <c r="F102" s="26">
        <v>1.1000000000000001</v>
      </c>
      <c r="G102" s="25">
        <v>53</v>
      </c>
      <c r="H102" s="81">
        <v>1.3</v>
      </c>
      <c r="I102" s="25">
        <v>174</v>
      </c>
      <c r="J102" s="26">
        <v>8.1999999999999993</v>
      </c>
      <c r="K102" s="25">
        <v>160</v>
      </c>
      <c r="L102" s="26">
        <v>7.9</v>
      </c>
      <c r="M102" s="25">
        <v>334</v>
      </c>
      <c r="N102" s="81">
        <v>8</v>
      </c>
      <c r="O102" s="25"/>
      <c r="P102" s="25">
        <v>26</v>
      </c>
      <c r="Q102" s="25">
        <v>26</v>
      </c>
      <c r="R102" s="26">
        <v>0.6</v>
      </c>
    </row>
    <row r="103" spans="1:18" x14ac:dyDescent="0.2">
      <c r="A103" s="18">
        <v>93</v>
      </c>
      <c r="B103" s="19" t="s">
        <v>97</v>
      </c>
      <c r="C103" s="25">
        <v>27</v>
      </c>
      <c r="D103" s="26">
        <v>0.4</v>
      </c>
      <c r="E103" s="25">
        <v>18</v>
      </c>
      <c r="F103" s="26">
        <v>0.3</v>
      </c>
      <c r="G103" s="25">
        <v>45</v>
      </c>
      <c r="H103" s="81">
        <v>0.4</v>
      </c>
      <c r="I103" s="25">
        <v>197</v>
      </c>
      <c r="J103" s="26">
        <v>3.1</v>
      </c>
      <c r="K103" s="25">
        <v>161</v>
      </c>
      <c r="L103" s="26">
        <v>2.6</v>
      </c>
      <c r="M103" s="25">
        <v>358</v>
      </c>
      <c r="N103" s="81">
        <v>2.8</v>
      </c>
      <c r="O103" s="25">
        <v>24</v>
      </c>
      <c r="P103" s="25">
        <v>55</v>
      </c>
      <c r="Q103" s="25">
        <v>79</v>
      </c>
      <c r="R103" s="26">
        <v>0.6</v>
      </c>
    </row>
    <row r="104" spans="1:18" x14ac:dyDescent="0.2">
      <c r="A104" s="18">
        <v>94</v>
      </c>
      <c r="B104" s="19" t="s">
        <v>98</v>
      </c>
      <c r="C104" s="25">
        <v>24</v>
      </c>
      <c r="D104" s="26">
        <v>0.2</v>
      </c>
      <c r="E104" s="25">
        <v>16</v>
      </c>
      <c r="F104" s="26">
        <v>0.1</v>
      </c>
      <c r="G104" s="25">
        <v>40</v>
      </c>
      <c r="H104" s="81">
        <v>0.2</v>
      </c>
      <c r="I104" s="25">
        <v>479</v>
      </c>
      <c r="J104" s="26">
        <v>4</v>
      </c>
      <c r="K104" s="25">
        <v>333</v>
      </c>
      <c r="L104" s="26">
        <v>2.8</v>
      </c>
      <c r="M104" s="25">
        <v>812</v>
      </c>
      <c r="N104" s="81">
        <v>3.4</v>
      </c>
      <c r="O104" s="25">
        <v>72</v>
      </c>
      <c r="P104" s="25">
        <v>83</v>
      </c>
      <c r="Q104" s="25">
        <v>155</v>
      </c>
      <c r="R104" s="26">
        <v>0.6</v>
      </c>
    </row>
    <row r="105" spans="1:18" x14ac:dyDescent="0.2">
      <c r="A105" s="18">
        <v>95</v>
      </c>
      <c r="B105" s="19" t="s">
        <v>99</v>
      </c>
      <c r="C105" s="25">
        <v>19</v>
      </c>
      <c r="D105" s="26">
        <v>0.4</v>
      </c>
      <c r="E105" s="25">
        <v>23</v>
      </c>
      <c r="F105" s="26">
        <v>0.5</v>
      </c>
      <c r="G105" s="25">
        <v>42</v>
      </c>
      <c r="H105" s="81">
        <v>0.5</v>
      </c>
      <c r="I105" s="25">
        <v>246</v>
      </c>
      <c r="J105" s="26">
        <v>5.2</v>
      </c>
      <c r="K105" s="25">
        <v>201</v>
      </c>
      <c r="L105" s="26">
        <v>4.4000000000000004</v>
      </c>
      <c r="M105" s="25">
        <v>447</v>
      </c>
      <c r="N105" s="81">
        <v>4.8</v>
      </c>
      <c r="O105" s="25">
        <v>51</v>
      </c>
      <c r="P105" s="25">
        <v>65</v>
      </c>
      <c r="Q105" s="25">
        <v>116</v>
      </c>
      <c r="R105" s="26">
        <v>1.2</v>
      </c>
    </row>
    <row r="106" spans="1:18" x14ac:dyDescent="0.2">
      <c r="A106" s="18">
        <v>96</v>
      </c>
      <c r="B106" s="19" t="s">
        <v>100</v>
      </c>
      <c r="C106" s="25">
        <v>39</v>
      </c>
      <c r="D106" s="26">
        <v>0.6</v>
      </c>
      <c r="E106" s="25">
        <v>39</v>
      </c>
      <c r="F106" s="26">
        <v>0.7</v>
      </c>
      <c r="G106" s="25">
        <v>78</v>
      </c>
      <c r="H106" s="81">
        <v>0.6</v>
      </c>
      <c r="I106" s="25">
        <v>282</v>
      </c>
      <c r="J106" s="26">
        <v>4.7</v>
      </c>
      <c r="K106" s="25">
        <v>210</v>
      </c>
      <c r="L106" s="26">
        <v>3.5</v>
      </c>
      <c r="M106" s="25">
        <v>492</v>
      </c>
      <c r="N106" s="81">
        <v>4.0999999999999996</v>
      </c>
      <c r="O106" s="25">
        <v>54</v>
      </c>
      <c r="P106" s="25">
        <v>53</v>
      </c>
      <c r="Q106" s="25">
        <v>107</v>
      </c>
      <c r="R106" s="26">
        <v>0.9</v>
      </c>
    </row>
    <row r="107" spans="1:18" x14ac:dyDescent="0.2">
      <c r="A107" s="18">
        <v>97</v>
      </c>
      <c r="B107" s="19" t="s">
        <v>101</v>
      </c>
      <c r="C107" s="25">
        <v>51</v>
      </c>
      <c r="D107" s="26">
        <v>0.6</v>
      </c>
      <c r="E107" s="25">
        <v>54</v>
      </c>
      <c r="F107" s="26">
        <v>0.7</v>
      </c>
      <c r="G107" s="25">
        <v>105</v>
      </c>
      <c r="H107" s="81">
        <v>0.6</v>
      </c>
      <c r="I107" s="25">
        <v>509</v>
      </c>
      <c r="J107" s="26">
        <v>6.1</v>
      </c>
      <c r="K107" s="25">
        <v>348</v>
      </c>
      <c r="L107" s="26">
        <v>4.3</v>
      </c>
      <c r="M107" s="25">
        <v>857</v>
      </c>
      <c r="N107" s="81">
        <v>5.2</v>
      </c>
      <c r="O107" s="25">
        <v>3</v>
      </c>
      <c r="P107" s="25">
        <v>123</v>
      </c>
      <c r="Q107" s="25">
        <v>126</v>
      </c>
      <c r="R107" s="26">
        <v>0.8</v>
      </c>
    </row>
    <row r="108" spans="1:18" x14ac:dyDescent="0.2">
      <c r="A108" s="18">
        <v>98</v>
      </c>
      <c r="B108" s="19" t="s">
        <v>102</v>
      </c>
      <c r="C108" s="25">
        <v>39</v>
      </c>
      <c r="D108" s="26">
        <v>1</v>
      </c>
      <c r="E108" s="25">
        <v>34</v>
      </c>
      <c r="F108" s="26">
        <v>0.9</v>
      </c>
      <c r="G108" s="25">
        <v>73</v>
      </c>
      <c r="H108" s="81">
        <v>0.9</v>
      </c>
      <c r="I108" s="25">
        <v>285</v>
      </c>
      <c r="J108" s="26">
        <v>7.1</v>
      </c>
      <c r="K108" s="25">
        <v>184</v>
      </c>
      <c r="L108" s="26">
        <v>4.8</v>
      </c>
      <c r="M108" s="25">
        <v>469</v>
      </c>
      <c r="N108" s="81">
        <v>6</v>
      </c>
      <c r="O108" s="25">
        <v>60</v>
      </c>
      <c r="P108" s="25">
        <v>58</v>
      </c>
      <c r="Q108" s="25">
        <v>118</v>
      </c>
      <c r="R108" s="26">
        <v>1.5</v>
      </c>
    </row>
    <row r="109" spans="1:18" s="33" customFormat="1" x14ac:dyDescent="0.2">
      <c r="A109" s="18">
        <v>99</v>
      </c>
      <c r="B109" s="19" t="s">
        <v>103</v>
      </c>
      <c r="C109" s="25">
        <v>31</v>
      </c>
      <c r="D109" s="26">
        <v>0.5</v>
      </c>
      <c r="E109" s="25">
        <v>37</v>
      </c>
      <c r="F109" s="26">
        <v>0.6</v>
      </c>
      <c r="G109" s="25">
        <v>68</v>
      </c>
      <c r="H109" s="81">
        <v>0.5</v>
      </c>
      <c r="I109" s="25">
        <v>244</v>
      </c>
      <c r="J109" s="26">
        <v>3.6</v>
      </c>
      <c r="K109" s="25">
        <v>201</v>
      </c>
      <c r="L109" s="26">
        <v>3</v>
      </c>
      <c r="M109" s="25">
        <v>445</v>
      </c>
      <c r="N109" s="81">
        <v>3.3</v>
      </c>
      <c r="O109" s="25">
        <v>36</v>
      </c>
      <c r="P109" s="25">
        <v>67</v>
      </c>
      <c r="Q109" s="25">
        <v>103</v>
      </c>
      <c r="R109" s="26">
        <v>0.8</v>
      </c>
    </row>
    <row r="110" spans="1:18" s="33" customFormat="1" x14ac:dyDescent="0.2">
      <c r="A110" s="18">
        <v>100</v>
      </c>
      <c r="B110" s="19" t="s">
        <v>104</v>
      </c>
      <c r="C110" s="25">
        <v>11</v>
      </c>
      <c r="D110" s="26">
        <v>0.2</v>
      </c>
      <c r="E110" s="25">
        <v>25</v>
      </c>
      <c r="F110" s="26">
        <v>0.4</v>
      </c>
      <c r="G110" s="25">
        <v>36</v>
      </c>
      <c r="H110" s="81">
        <v>0.3</v>
      </c>
      <c r="I110" s="25">
        <v>175</v>
      </c>
      <c r="J110" s="26">
        <v>2.6</v>
      </c>
      <c r="K110" s="25">
        <v>157</v>
      </c>
      <c r="L110" s="26">
        <v>2.2999999999999998</v>
      </c>
      <c r="M110" s="25">
        <v>332</v>
      </c>
      <c r="N110" s="81">
        <v>2.4</v>
      </c>
      <c r="O110" s="25">
        <v>24</v>
      </c>
      <c r="P110" s="25">
        <v>102</v>
      </c>
      <c r="Q110" s="25">
        <v>126</v>
      </c>
      <c r="R110" s="26">
        <v>0.9</v>
      </c>
    </row>
    <row r="111" spans="1:18" x14ac:dyDescent="0.2">
      <c r="A111" s="18">
        <v>101</v>
      </c>
      <c r="B111" s="19" t="s">
        <v>105</v>
      </c>
      <c r="C111" s="25">
        <v>18</v>
      </c>
      <c r="D111" s="26">
        <v>0.3</v>
      </c>
      <c r="E111" s="25">
        <v>28</v>
      </c>
      <c r="F111" s="26">
        <v>0.4</v>
      </c>
      <c r="G111" s="25">
        <v>46</v>
      </c>
      <c r="H111" s="81">
        <v>0.4</v>
      </c>
      <c r="I111" s="25">
        <v>236</v>
      </c>
      <c r="J111" s="26">
        <v>3.7</v>
      </c>
      <c r="K111" s="25">
        <v>169</v>
      </c>
      <c r="L111" s="26">
        <v>2.6</v>
      </c>
      <c r="M111" s="25">
        <v>405</v>
      </c>
      <c r="N111" s="81">
        <v>3.1</v>
      </c>
      <c r="O111" s="25">
        <v>40</v>
      </c>
      <c r="P111" s="25">
        <v>83</v>
      </c>
      <c r="Q111" s="25">
        <v>123</v>
      </c>
      <c r="R111" s="26">
        <v>1</v>
      </c>
    </row>
    <row r="112" spans="1:18" x14ac:dyDescent="0.2">
      <c r="A112" s="18">
        <v>102</v>
      </c>
      <c r="B112" s="19" t="s">
        <v>106</v>
      </c>
      <c r="C112" s="25">
        <v>36</v>
      </c>
      <c r="D112" s="26">
        <v>0.5</v>
      </c>
      <c r="E112" s="25">
        <v>37</v>
      </c>
      <c r="F112" s="26">
        <v>0.5</v>
      </c>
      <c r="G112" s="25">
        <v>73</v>
      </c>
      <c r="H112" s="81">
        <v>0.5</v>
      </c>
      <c r="I112" s="25">
        <v>389</v>
      </c>
      <c r="J112" s="26">
        <v>5.0999999999999996</v>
      </c>
      <c r="K112" s="25">
        <v>267</v>
      </c>
      <c r="L112" s="26">
        <v>3.6</v>
      </c>
      <c r="M112" s="25">
        <v>656</v>
      </c>
      <c r="N112" s="81">
        <v>4.4000000000000004</v>
      </c>
      <c r="O112" s="25">
        <v>38</v>
      </c>
      <c r="P112" s="25">
        <v>55</v>
      </c>
      <c r="Q112" s="25">
        <v>93</v>
      </c>
      <c r="R112" s="26">
        <v>0.6</v>
      </c>
    </row>
    <row r="113" spans="1:18" s="33" customFormat="1" x14ac:dyDescent="0.2">
      <c r="A113" s="32">
        <v>103</v>
      </c>
      <c r="B113" s="31" t="s">
        <v>107</v>
      </c>
      <c r="C113" s="27">
        <v>579</v>
      </c>
      <c r="D113" s="28">
        <v>0.6</v>
      </c>
      <c r="E113" s="27">
        <v>571</v>
      </c>
      <c r="F113" s="28">
        <v>0.6</v>
      </c>
      <c r="G113" s="27">
        <v>1150</v>
      </c>
      <c r="H113" s="84">
        <v>0.6</v>
      </c>
      <c r="I113" s="27">
        <v>5816</v>
      </c>
      <c r="J113" s="28">
        <v>6.4</v>
      </c>
      <c r="K113" s="27">
        <v>4372</v>
      </c>
      <c r="L113" s="28">
        <v>5</v>
      </c>
      <c r="M113" s="27">
        <v>10188</v>
      </c>
      <c r="N113" s="84">
        <v>5.7</v>
      </c>
      <c r="O113" s="27">
        <v>639</v>
      </c>
      <c r="P113" s="27">
        <v>1390</v>
      </c>
      <c r="Q113" s="27">
        <v>2029</v>
      </c>
      <c r="R113" s="28">
        <v>1.1000000000000001</v>
      </c>
    </row>
    <row r="114" spans="1:18" s="33" customFormat="1" ht="12.75" customHeight="1" x14ac:dyDescent="0.2">
      <c r="A114" s="34">
        <v>104</v>
      </c>
      <c r="B114" s="35" t="s">
        <v>108</v>
      </c>
      <c r="C114" s="29">
        <v>4967</v>
      </c>
      <c r="D114" s="30">
        <v>0.8</v>
      </c>
      <c r="E114" s="29">
        <v>5159</v>
      </c>
      <c r="F114" s="30">
        <v>0.8</v>
      </c>
      <c r="G114" s="29">
        <v>10126</v>
      </c>
      <c r="H114" s="86">
        <v>0.8</v>
      </c>
      <c r="I114" s="29">
        <v>43000</v>
      </c>
      <c r="J114" s="30">
        <v>6.7</v>
      </c>
      <c r="K114" s="29">
        <v>33999</v>
      </c>
      <c r="L114" s="30">
        <v>5.5</v>
      </c>
      <c r="M114" s="29">
        <v>76999</v>
      </c>
      <c r="N114" s="86">
        <v>6.2</v>
      </c>
      <c r="O114" s="29">
        <v>5607</v>
      </c>
      <c r="P114" s="29">
        <v>10332</v>
      </c>
      <c r="Q114" s="29">
        <v>15939</v>
      </c>
      <c r="R114" s="30">
        <v>1.3</v>
      </c>
    </row>
    <row r="115" spans="1:18" s="9" customFormat="1" x14ac:dyDescent="0.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</row>
    <row r="116" spans="1:18" s="9" customFormat="1" x14ac:dyDescent="0.2">
      <c r="A116" s="284" t="s">
        <v>1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P116" s="12"/>
    </row>
    <row r="117" spans="1:18" s="9" customFormat="1" x14ac:dyDescent="0.2">
      <c r="A117" s="38" t="s">
        <v>128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P117" s="12"/>
    </row>
    <row r="118" spans="1:18" s="9" customFormat="1" x14ac:dyDescent="0.2">
      <c r="A118" s="38" t="s">
        <v>112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P118" s="12"/>
    </row>
    <row r="119" spans="1:18" s="9" customFormat="1" x14ac:dyDescent="0.2">
      <c r="A119" s="38" t="s">
        <v>113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P119" s="12"/>
    </row>
    <row r="120" spans="1:18" x14ac:dyDescent="0.2">
      <c r="A120" s="21" t="s">
        <v>161</v>
      </c>
    </row>
    <row r="121" spans="1:18" x14ac:dyDescent="0.2">
      <c r="A121" s="21"/>
    </row>
    <row r="122" spans="1:18" x14ac:dyDescent="0.2">
      <c r="A122" s="21" t="s">
        <v>133</v>
      </c>
    </row>
  </sheetData>
  <mergeCells count="31">
    <mergeCell ref="A115:N115"/>
    <mergeCell ref="A116:N116"/>
    <mergeCell ref="K9:K10"/>
    <mergeCell ref="L9:L10"/>
    <mergeCell ref="M9:M10"/>
    <mergeCell ref="N9:N10"/>
    <mergeCell ref="A5:A10"/>
    <mergeCell ref="B5:B10"/>
    <mergeCell ref="C5:H7"/>
    <mergeCell ref="I5:N7"/>
    <mergeCell ref="O9:Q10"/>
    <mergeCell ref="R9:R10"/>
    <mergeCell ref="M8:N8"/>
    <mergeCell ref="Q8:R8"/>
    <mergeCell ref="C9:C10"/>
    <mergeCell ref="D9:D10"/>
    <mergeCell ref="E9:E10"/>
    <mergeCell ref="F9:F10"/>
    <mergeCell ref="G9:G10"/>
    <mergeCell ref="H9:H10"/>
    <mergeCell ref="I9:I10"/>
    <mergeCell ref="J9:J10"/>
    <mergeCell ref="A3:B3"/>
    <mergeCell ref="C3:P3"/>
    <mergeCell ref="Q3:R3"/>
    <mergeCell ref="O5:R7"/>
    <mergeCell ref="C8:D8"/>
    <mergeCell ref="E8:F8"/>
    <mergeCell ref="G8:H8"/>
    <mergeCell ref="I8:J8"/>
    <mergeCell ref="K8:L8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customWidth="1"/>
    <col min="4" max="4" width="9.7109375" style="16" customWidth="1"/>
    <col min="5" max="5" width="9.7109375" customWidth="1"/>
    <col min="6" max="6" width="9.7109375" style="16" customWidth="1"/>
    <col min="7" max="9" width="9.7109375" customWidth="1"/>
    <col min="10" max="10" width="9.7109375" style="16" customWidth="1"/>
    <col min="11" max="11" width="9.7109375" customWidth="1"/>
    <col min="12" max="12" width="9.7109375" style="16" customWidth="1"/>
    <col min="13" max="15" width="9.7109375" customWidth="1"/>
    <col min="16" max="16" width="9.7109375" style="12" bestFit="1" customWidth="1"/>
    <col min="17" max="18" width="9.7109375" customWidth="1"/>
    <col min="254" max="254" width="5.7109375" customWidth="1"/>
    <col min="255" max="255" width="35.42578125" bestFit="1" customWidth="1"/>
    <col min="256" max="268" width="9.7109375" customWidth="1"/>
    <col min="269" max="269" width="9.7109375" bestFit="1" customWidth="1"/>
    <col min="270" max="271" width="9.7109375" customWidth="1"/>
    <col min="510" max="510" width="5.7109375" customWidth="1"/>
    <col min="511" max="511" width="35.42578125" bestFit="1" customWidth="1"/>
    <col min="512" max="524" width="9.7109375" customWidth="1"/>
    <col min="525" max="525" width="9.7109375" bestFit="1" customWidth="1"/>
    <col min="526" max="527" width="9.7109375" customWidth="1"/>
    <col min="766" max="766" width="5.7109375" customWidth="1"/>
    <col min="767" max="767" width="35.42578125" bestFit="1" customWidth="1"/>
    <col min="768" max="780" width="9.7109375" customWidth="1"/>
    <col min="781" max="781" width="9.7109375" bestFit="1" customWidth="1"/>
    <col min="782" max="783" width="9.7109375" customWidth="1"/>
    <col min="1022" max="1022" width="5.7109375" customWidth="1"/>
    <col min="1023" max="1023" width="35.42578125" bestFit="1" customWidth="1"/>
    <col min="1024" max="1036" width="9.7109375" customWidth="1"/>
    <col min="1037" max="1037" width="9.7109375" bestFit="1" customWidth="1"/>
    <col min="1038" max="1039" width="9.7109375" customWidth="1"/>
    <col min="1278" max="1278" width="5.7109375" customWidth="1"/>
    <col min="1279" max="1279" width="35.42578125" bestFit="1" customWidth="1"/>
    <col min="1280" max="1292" width="9.7109375" customWidth="1"/>
    <col min="1293" max="1293" width="9.7109375" bestFit="1" customWidth="1"/>
    <col min="1294" max="1295" width="9.7109375" customWidth="1"/>
    <col min="1534" max="1534" width="5.7109375" customWidth="1"/>
    <col min="1535" max="1535" width="35.42578125" bestFit="1" customWidth="1"/>
    <col min="1536" max="1548" width="9.7109375" customWidth="1"/>
    <col min="1549" max="1549" width="9.7109375" bestFit="1" customWidth="1"/>
    <col min="1550" max="1551" width="9.7109375" customWidth="1"/>
    <col min="1790" max="1790" width="5.7109375" customWidth="1"/>
    <col min="1791" max="1791" width="35.42578125" bestFit="1" customWidth="1"/>
    <col min="1792" max="1804" width="9.7109375" customWidth="1"/>
    <col min="1805" max="1805" width="9.7109375" bestFit="1" customWidth="1"/>
    <col min="1806" max="1807" width="9.7109375" customWidth="1"/>
    <col min="2046" max="2046" width="5.7109375" customWidth="1"/>
    <col min="2047" max="2047" width="35.42578125" bestFit="1" customWidth="1"/>
    <col min="2048" max="2060" width="9.7109375" customWidth="1"/>
    <col min="2061" max="2061" width="9.7109375" bestFit="1" customWidth="1"/>
    <col min="2062" max="2063" width="9.7109375" customWidth="1"/>
    <col min="2302" max="2302" width="5.7109375" customWidth="1"/>
    <col min="2303" max="2303" width="35.42578125" bestFit="1" customWidth="1"/>
    <col min="2304" max="2316" width="9.7109375" customWidth="1"/>
    <col min="2317" max="2317" width="9.7109375" bestFit="1" customWidth="1"/>
    <col min="2318" max="2319" width="9.7109375" customWidth="1"/>
    <col min="2558" max="2558" width="5.7109375" customWidth="1"/>
    <col min="2559" max="2559" width="35.42578125" bestFit="1" customWidth="1"/>
    <col min="2560" max="2572" width="9.7109375" customWidth="1"/>
    <col min="2573" max="2573" width="9.7109375" bestFit="1" customWidth="1"/>
    <col min="2574" max="2575" width="9.7109375" customWidth="1"/>
    <col min="2814" max="2814" width="5.7109375" customWidth="1"/>
    <col min="2815" max="2815" width="35.42578125" bestFit="1" customWidth="1"/>
    <col min="2816" max="2828" width="9.7109375" customWidth="1"/>
    <col min="2829" max="2829" width="9.7109375" bestFit="1" customWidth="1"/>
    <col min="2830" max="2831" width="9.7109375" customWidth="1"/>
    <col min="3070" max="3070" width="5.7109375" customWidth="1"/>
    <col min="3071" max="3071" width="35.42578125" bestFit="1" customWidth="1"/>
    <col min="3072" max="3084" width="9.7109375" customWidth="1"/>
    <col min="3085" max="3085" width="9.7109375" bestFit="1" customWidth="1"/>
    <col min="3086" max="3087" width="9.7109375" customWidth="1"/>
    <col min="3326" max="3326" width="5.7109375" customWidth="1"/>
    <col min="3327" max="3327" width="35.42578125" bestFit="1" customWidth="1"/>
    <col min="3328" max="3340" width="9.7109375" customWidth="1"/>
    <col min="3341" max="3341" width="9.7109375" bestFit="1" customWidth="1"/>
    <col min="3342" max="3343" width="9.7109375" customWidth="1"/>
    <col min="3582" max="3582" width="5.7109375" customWidth="1"/>
    <col min="3583" max="3583" width="35.42578125" bestFit="1" customWidth="1"/>
    <col min="3584" max="3596" width="9.7109375" customWidth="1"/>
    <col min="3597" max="3597" width="9.7109375" bestFit="1" customWidth="1"/>
    <col min="3598" max="3599" width="9.7109375" customWidth="1"/>
    <col min="3838" max="3838" width="5.7109375" customWidth="1"/>
    <col min="3839" max="3839" width="35.42578125" bestFit="1" customWidth="1"/>
    <col min="3840" max="3852" width="9.7109375" customWidth="1"/>
    <col min="3853" max="3853" width="9.7109375" bestFit="1" customWidth="1"/>
    <col min="3854" max="3855" width="9.7109375" customWidth="1"/>
    <col min="4094" max="4094" width="5.7109375" customWidth="1"/>
    <col min="4095" max="4095" width="35.42578125" bestFit="1" customWidth="1"/>
    <col min="4096" max="4108" width="9.7109375" customWidth="1"/>
    <col min="4109" max="4109" width="9.7109375" bestFit="1" customWidth="1"/>
    <col min="4110" max="4111" width="9.7109375" customWidth="1"/>
    <col min="4350" max="4350" width="5.7109375" customWidth="1"/>
    <col min="4351" max="4351" width="35.42578125" bestFit="1" customWidth="1"/>
    <col min="4352" max="4364" width="9.7109375" customWidth="1"/>
    <col min="4365" max="4365" width="9.7109375" bestFit="1" customWidth="1"/>
    <col min="4366" max="4367" width="9.7109375" customWidth="1"/>
    <col min="4606" max="4606" width="5.7109375" customWidth="1"/>
    <col min="4607" max="4607" width="35.42578125" bestFit="1" customWidth="1"/>
    <col min="4608" max="4620" width="9.7109375" customWidth="1"/>
    <col min="4621" max="4621" width="9.7109375" bestFit="1" customWidth="1"/>
    <col min="4622" max="4623" width="9.7109375" customWidth="1"/>
    <col min="4862" max="4862" width="5.7109375" customWidth="1"/>
    <col min="4863" max="4863" width="35.42578125" bestFit="1" customWidth="1"/>
    <col min="4864" max="4876" width="9.7109375" customWidth="1"/>
    <col min="4877" max="4877" width="9.7109375" bestFit="1" customWidth="1"/>
    <col min="4878" max="4879" width="9.7109375" customWidth="1"/>
    <col min="5118" max="5118" width="5.7109375" customWidth="1"/>
    <col min="5119" max="5119" width="35.42578125" bestFit="1" customWidth="1"/>
    <col min="5120" max="5132" width="9.7109375" customWidth="1"/>
    <col min="5133" max="5133" width="9.7109375" bestFit="1" customWidth="1"/>
    <col min="5134" max="5135" width="9.7109375" customWidth="1"/>
    <col min="5374" max="5374" width="5.7109375" customWidth="1"/>
    <col min="5375" max="5375" width="35.42578125" bestFit="1" customWidth="1"/>
    <col min="5376" max="5388" width="9.7109375" customWidth="1"/>
    <col min="5389" max="5389" width="9.7109375" bestFit="1" customWidth="1"/>
    <col min="5390" max="5391" width="9.7109375" customWidth="1"/>
    <col min="5630" max="5630" width="5.7109375" customWidth="1"/>
    <col min="5631" max="5631" width="35.42578125" bestFit="1" customWidth="1"/>
    <col min="5632" max="5644" width="9.7109375" customWidth="1"/>
    <col min="5645" max="5645" width="9.7109375" bestFit="1" customWidth="1"/>
    <col min="5646" max="5647" width="9.7109375" customWidth="1"/>
    <col min="5886" max="5886" width="5.7109375" customWidth="1"/>
    <col min="5887" max="5887" width="35.42578125" bestFit="1" customWidth="1"/>
    <col min="5888" max="5900" width="9.7109375" customWidth="1"/>
    <col min="5901" max="5901" width="9.7109375" bestFit="1" customWidth="1"/>
    <col min="5902" max="5903" width="9.7109375" customWidth="1"/>
    <col min="6142" max="6142" width="5.7109375" customWidth="1"/>
    <col min="6143" max="6143" width="35.42578125" bestFit="1" customWidth="1"/>
    <col min="6144" max="6156" width="9.7109375" customWidth="1"/>
    <col min="6157" max="6157" width="9.7109375" bestFit="1" customWidth="1"/>
    <col min="6158" max="6159" width="9.7109375" customWidth="1"/>
    <col min="6398" max="6398" width="5.7109375" customWidth="1"/>
    <col min="6399" max="6399" width="35.42578125" bestFit="1" customWidth="1"/>
    <col min="6400" max="6412" width="9.7109375" customWidth="1"/>
    <col min="6413" max="6413" width="9.7109375" bestFit="1" customWidth="1"/>
    <col min="6414" max="6415" width="9.7109375" customWidth="1"/>
    <col min="6654" max="6654" width="5.7109375" customWidth="1"/>
    <col min="6655" max="6655" width="35.42578125" bestFit="1" customWidth="1"/>
    <col min="6656" max="6668" width="9.7109375" customWidth="1"/>
    <col min="6669" max="6669" width="9.7109375" bestFit="1" customWidth="1"/>
    <col min="6670" max="6671" width="9.7109375" customWidth="1"/>
    <col min="6910" max="6910" width="5.7109375" customWidth="1"/>
    <col min="6911" max="6911" width="35.42578125" bestFit="1" customWidth="1"/>
    <col min="6912" max="6924" width="9.7109375" customWidth="1"/>
    <col min="6925" max="6925" width="9.7109375" bestFit="1" customWidth="1"/>
    <col min="6926" max="6927" width="9.7109375" customWidth="1"/>
    <col min="7166" max="7166" width="5.7109375" customWidth="1"/>
    <col min="7167" max="7167" width="35.42578125" bestFit="1" customWidth="1"/>
    <col min="7168" max="7180" width="9.7109375" customWidth="1"/>
    <col min="7181" max="7181" width="9.7109375" bestFit="1" customWidth="1"/>
    <col min="7182" max="7183" width="9.7109375" customWidth="1"/>
    <col min="7422" max="7422" width="5.7109375" customWidth="1"/>
    <col min="7423" max="7423" width="35.42578125" bestFit="1" customWidth="1"/>
    <col min="7424" max="7436" width="9.7109375" customWidth="1"/>
    <col min="7437" max="7437" width="9.7109375" bestFit="1" customWidth="1"/>
    <col min="7438" max="7439" width="9.7109375" customWidth="1"/>
    <col min="7678" max="7678" width="5.7109375" customWidth="1"/>
    <col min="7679" max="7679" width="35.42578125" bestFit="1" customWidth="1"/>
    <col min="7680" max="7692" width="9.7109375" customWidth="1"/>
    <col min="7693" max="7693" width="9.7109375" bestFit="1" customWidth="1"/>
    <col min="7694" max="7695" width="9.7109375" customWidth="1"/>
    <col min="7934" max="7934" width="5.7109375" customWidth="1"/>
    <col min="7935" max="7935" width="35.42578125" bestFit="1" customWidth="1"/>
    <col min="7936" max="7948" width="9.7109375" customWidth="1"/>
    <col min="7949" max="7949" width="9.7109375" bestFit="1" customWidth="1"/>
    <col min="7950" max="7951" width="9.7109375" customWidth="1"/>
    <col min="8190" max="8190" width="5.7109375" customWidth="1"/>
    <col min="8191" max="8191" width="35.42578125" bestFit="1" customWidth="1"/>
    <col min="8192" max="8204" width="9.7109375" customWidth="1"/>
    <col min="8205" max="8205" width="9.7109375" bestFit="1" customWidth="1"/>
    <col min="8206" max="8207" width="9.7109375" customWidth="1"/>
    <col min="8446" max="8446" width="5.7109375" customWidth="1"/>
    <col min="8447" max="8447" width="35.42578125" bestFit="1" customWidth="1"/>
    <col min="8448" max="8460" width="9.7109375" customWidth="1"/>
    <col min="8461" max="8461" width="9.7109375" bestFit="1" customWidth="1"/>
    <col min="8462" max="8463" width="9.7109375" customWidth="1"/>
    <col min="8702" max="8702" width="5.7109375" customWidth="1"/>
    <col min="8703" max="8703" width="35.42578125" bestFit="1" customWidth="1"/>
    <col min="8704" max="8716" width="9.7109375" customWidth="1"/>
    <col min="8717" max="8717" width="9.7109375" bestFit="1" customWidth="1"/>
    <col min="8718" max="8719" width="9.7109375" customWidth="1"/>
    <col min="8958" max="8958" width="5.7109375" customWidth="1"/>
    <col min="8959" max="8959" width="35.42578125" bestFit="1" customWidth="1"/>
    <col min="8960" max="8972" width="9.7109375" customWidth="1"/>
    <col min="8973" max="8973" width="9.7109375" bestFit="1" customWidth="1"/>
    <col min="8974" max="8975" width="9.7109375" customWidth="1"/>
    <col min="9214" max="9214" width="5.7109375" customWidth="1"/>
    <col min="9215" max="9215" width="35.42578125" bestFit="1" customWidth="1"/>
    <col min="9216" max="9228" width="9.7109375" customWidth="1"/>
    <col min="9229" max="9229" width="9.7109375" bestFit="1" customWidth="1"/>
    <col min="9230" max="9231" width="9.7109375" customWidth="1"/>
    <col min="9470" max="9470" width="5.7109375" customWidth="1"/>
    <col min="9471" max="9471" width="35.42578125" bestFit="1" customWidth="1"/>
    <col min="9472" max="9484" width="9.7109375" customWidth="1"/>
    <col min="9485" max="9485" width="9.7109375" bestFit="1" customWidth="1"/>
    <col min="9486" max="9487" width="9.7109375" customWidth="1"/>
    <col min="9726" max="9726" width="5.7109375" customWidth="1"/>
    <col min="9727" max="9727" width="35.42578125" bestFit="1" customWidth="1"/>
    <col min="9728" max="9740" width="9.7109375" customWidth="1"/>
    <col min="9741" max="9741" width="9.7109375" bestFit="1" customWidth="1"/>
    <col min="9742" max="9743" width="9.7109375" customWidth="1"/>
    <col min="9982" max="9982" width="5.7109375" customWidth="1"/>
    <col min="9983" max="9983" width="35.42578125" bestFit="1" customWidth="1"/>
    <col min="9984" max="9996" width="9.7109375" customWidth="1"/>
    <col min="9997" max="9997" width="9.7109375" bestFit="1" customWidth="1"/>
    <col min="9998" max="9999" width="9.7109375" customWidth="1"/>
    <col min="10238" max="10238" width="5.7109375" customWidth="1"/>
    <col min="10239" max="10239" width="35.42578125" bestFit="1" customWidth="1"/>
    <col min="10240" max="10252" width="9.7109375" customWidth="1"/>
    <col min="10253" max="10253" width="9.7109375" bestFit="1" customWidth="1"/>
    <col min="10254" max="10255" width="9.7109375" customWidth="1"/>
    <col min="10494" max="10494" width="5.7109375" customWidth="1"/>
    <col min="10495" max="10495" width="35.42578125" bestFit="1" customWidth="1"/>
    <col min="10496" max="10508" width="9.7109375" customWidth="1"/>
    <col min="10509" max="10509" width="9.7109375" bestFit="1" customWidth="1"/>
    <col min="10510" max="10511" width="9.7109375" customWidth="1"/>
    <col min="10750" max="10750" width="5.7109375" customWidth="1"/>
    <col min="10751" max="10751" width="35.42578125" bestFit="1" customWidth="1"/>
    <col min="10752" max="10764" width="9.7109375" customWidth="1"/>
    <col min="10765" max="10765" width="9.7109375" bestFit="1" customWidth="1"/>
    <col min="10766" max="10767" width="9.7109375" customWidth="1"/>
    <col min="11006" max="11006" width="5.7109375" customWidth="1"/>
    <col min="11007" max="11007" width="35.42578125" bestFit="1" customWidth="1"/>
    <col min="11008" max="11020" width="9.7109375" customWidth="1"/>
    <col min="11021" max="11021" width="9.7109375" bestFit="1" customWidth="1"/>
    <col min="11022" max="11023" width="9.7109375" customWidth="1"/>
    <col min="11262" max="11262" width="5.7109375" customWidth="1"/>
    <col min="11263" max="11263" width="35.42578125" bestFit="1" customWidth="1"/>
    <col min="11264" max="11276" width="9.7109375" customWidth="1"/>
    <col min="11277" max="11277" width="9.7109375" bestFit="1" customWidth="1"/>
    <col min="11278" max="11279" width="9.7109375" customWidth="1"/>
    <col min="11518" max="11518" width="5.7109375" customWidth="1"/>
    <col min="11519" max="11519" width="35.42578125" bestFit="1" customWidth="1"/>
    <col min="11520" max="11532" width="9.7109375" customWidth="1"/>
    <col min="11533" max="11533" width="9.7109375" bestFit="1" customWidth="1"/>
    <col min="11534" max="11535" width="9.7109375" customWidth="1"/>
    <col min="11774" max="11774" width="5.7109375" customWidth="1"/>
    <col min="11775" max="11775" width="35.42578125" bestFit="1" customWidth="1"/>
    <col min="11776" max="11788" width="9.7109375" customWidth="1"/>
    <col min="11789" max="11789" width="9.7109375" bestFit="1" customWidth="1"/>
    <col min="11790" max="11791" width="9.7109375" customWidth="1"/>
    <col min="12030" max="12030" width="5.7109375" customWidth="1"/>
    <col min="12031" max="12031" width="35.42578125" bestFit="1" customWidth="1"/>
    <col min="12032" max="12044" width="9.7109375" customWidth="1"/>
    <col min="12045" max="12045" width="9.7109375" bestFit="1" customWidth="1"/>
    <col min="12046" max="12047" width="9.7109375" customWidth="1"/>
    <col min="12286" max="12286" width="5.7109375" customWidth="1"/>
    <col min="12287" max="12287" width="35.42578125" bestFit="1" customWidth="1"/>
    <col min="12288" max="12300" width="9.7109375" customWidth="1"/>
    <col min="12301" max="12301" width="9.7109375" bestFit="1" customWidth="1"/>
    <col min="12302" max="12303" width="9.7109375" customWidth="1"/>
    <col min="12542" max="12542" width="5.7109375" customWidth="1"/>
    <col min="12543" max="12543" width="35.42578125" bestFit="1" customWidth="1"/>
    <col min="12544" max="12556" width="9.7109375" customWidth="1"/>
    <col min="12557" max="12557" width="9.7109375" bestFit="1" customWidth="1"/>
    <col min="12558" max="12559" width="9.7109375" customWidth="1"/>
    <col min="12798" max="12798" width="5.7109375" customWidth="1"/>
    <col min="12799" max="12799" width="35.42578125" bestFit="1" customWidth="1"/>
    <col min="12800" max="12812" width="9.7109375" customWidth="1"/>
    <col min="12813" max="12813" width="9.7109375" bestFit="1" customWidth="1"/>
    <col min="12814" max="12815" width="9.7109375" customWidth="1"/>
    <col min="13054" max="13054" width="5.7109375" customWidth="1"/>
    <col min="13055" max="13055" width="35.42578125" bestFit="1" customWidth="1"/>
    <col min="13056" max="13068" width="9.7109375" customWidth="1"/>
    <col min="13069" max="13069" width="9.7109375" bestFit="1" customWidth="1"/>
    <col min="13070" max="13071" width="9.7109375" customWidth="1"/>
    <col min="13310" max="13310" width="5.7109375" customWidth="1"/>
    <col min="13311" max="13311" width="35.42578125" bestFit="1" customWidth="1"/>
    <col min="13312" max="13324" width="9.7109375" customWidth="1"/>
    <col min="13325" max="13325" width="9.7109375" bestFit="1" customWidth="1"/>
    <col min="13326" max="13327" width="9.7109375" customWidth="1"/>
    <col min="13566" max="13566" width="5.7109375" customWidth="1"/>
    <col min="13567" max="13567" width="35.42578125" bestFit="1" customWidth="1"/>
    <col min="13568" max="13580" width="9.7109375" customWidth="1"/>
    <col min="13581" max="13581" width="9.7109375" bestFit="1" customWidth="1"/>
    <col min="13582" max="13583" width="9.7109375" customWidth="1"/>
    <col min="13822" max="13822" width="5.7109375" customWidth="1"/>
    <col min="13823" max="13823" width="35.42578125" bestFit="1" customWidth="1"/>
    <col min="13824" max="13836" width="9.7109375" customWidth="1"/>
    <col min="13837" max="13837" width="9.7109375" bestFit="1" customWidth="1"/>
    <col min="13838" max="13839" width="9.7109375" customWidth="1"/>
    <col min="14078" max="14078" width="5.7109375" customWidth="1"/>
    <col min="14079" max="14079" width="35.42578125" bestFit="1" customWidth="1"/>
    <col min="14080" max="14092" width="9.7109375" customWidth="1"/>
    <col min="14093" max="14093" width="9.7109375" bestFit="1" customWidth="1"/>
    <col min="14094" max="14095" width="9.7109375" customWidth="1"/>
    <col min="14334" max="14334" width="5.7109375" customWidth="1"/>
    <col min="14335" max="14335" width="35.42578125" bestFit="1" customWidth="1"/>
    <col min="14336" max="14348" width="9.7109375" customWidth="1"/>
    <col min="14349" max="14349" width="9.7109375" bestFit="1" customWidth="1"/>
    <col min="14350" max="14351" width="9.7109375" customWidth="1"/>
    <col min="14590" max="14590" width="5.7109375" customWidth="1"/>
    <col min="14591" max="14591" width="35.42578125" bestFit="1" customWidth="1"/>
    <col min="14592" max="14604" width="9.7109375" customWidth="1"/>
    <col min="14605" max="14605" width="9.7109375" bestFit="1" customWidth="1"/>
    <col min="14606" max="14607" width="9.7109375" customWidth="1"/>
    <col min="14846" max="14846" width="5.7109375" customWidth="1"/>
    <col min="14847" max="14847" width="35.42578125" bestFit="1" customWidth="1"/>
    <col min="14848" max="14860" width="9.7109375" customWidth="1"/>
    <col min="14861" max="14861" width="9.7109375" bestFit="1" customWidth="1"/>
    <col min="14862" max="14863" width="9.7109375" customWidth="1"/>
    <col min="15102" max="15102" width="5.7109375" customWidth="1"/>
    <col min="15103" max="15103" width="35.42578125" bestFit="1" customWidth="1"/>
    <col min="15104" max="15116" width="9.7109375" customWidth="1"/>
    <col min="15117" max="15117" width="9.7109375" bestFit="1" customWidth="1"/>
    <col min="15118" max="15119" width="9.7109375" customWidth="1"/>
    <col min="15358" max="15358" width="5.7109375" customWidth="1"/>
    <col min="15359" max="15359" width="35.42578125" bestFit="1" customWidth="1"/>
    <col min="15360" max="15372" width="9.7109375" customWidth="1"/>
    <col min="15373" max="15373" width="9.7109375" bestFit="1" customWidth="1"/>
    <col min="15374" max="15375" width="9.7109375" customWidth="1"/>
    <col min="15614" max="15614" width="5.7109375" customWidth="1"/>
    <col min="15615" max="15615" width="35.42578125" bestFit="1" customWidth="1"/>
    <col min="15616" max="15628" width="9.7109375" customWidth="1"/>
    <col min="15629" max="15629" width="9.7109375" bestFit="1" customWidth="1"/>
    <col min="15630" max="15631" width="9.7109375" customWidth="1"/>
    <col min="15870" max="15870" width="5.7109375" customWidth="1"/>
    <col min="15871" max="15871" width="35.42578125" bestFit="1" customWidth="1"/>
    <col min="15872" max="15884" width="9.7109375" customWidth="1"/>
    <col min="15885" max="15885" width="9.7109375" bestFit="1" customWidth="1"/>
    <col min="15886" max="15887" width="9.7109375" customWidth="1"/>
    <col min="16126" max="16126" width="5.7109375" customWidth="1"/>
    <col min="16127" max="16127" width="35.42578125" bestFit="1" customWidth="1"/>
    <col min="16128" max="16140" width="9.7109375" customWidth="1"/>
    <col min="16141" max="16141" width="9.7109375" bestFit="1" customWidth="1"/>
    <col min="16142" max="16143" width="9.7109375" customWidth="1"/>
  </cols>
  <sheetData>
    <row r="1" spans="1:18" ht="14.25" x14ac:dyDescent="0.2">
      <c r="A1" s="74"/>
      <c r="B1" s="75"/>
      <c r="C1" s="7"/>
      <c r="D1" s="13"/>
      <c r="E1" s="7"/>
      <c r="F1" s="13"/>
      <c r="G1" s="75"/>
      <c r="H1" s="75"/>
      <c r="I1" s="76"/>
      <c r="J1" s="77"/>
      <c r="K1" s="76"/>
      <c r="L1" s="77"/>
      <c r="M1" s="78"/>
      <c r="N1" s="78"/>
      <c r="O1" s="23"/>
      <c r="P1" s="70"/>
      <c r="Q1" s="23"/>
      <c r="R1" s="23"/>
    </row>
    <row r="2" spans="1:18" x14ac:dyDescent="0.2">
      <c r="A2" s="2"/>
      <c r="B2" s="2"/>
      <c r="C2" s="2"/>
      <c r="D2" s="79"/>
      <c r="E2" s="2"/>
      <c r="F2" s="79"/>
      <c r="G2" s="2"/>
      <c r="H2" s="2"/>
      <c r="I2" s="2"/>
      <c r="J2" s="79"/>
      <c r="K2" s="2"/>
      <c r="L2" s="79"/>
      <c r="M2" s="2"/>
      <c r="N2" s="2"/>
      <c r="P2" s="71"/>
    </row>
    <row r="3" spans="1:18" ht="38.25" customHeight="1" x14ac:dyDescent="0.2">
      <c r="A3" s="288" t="s">
        <v>118</v>
      </c>
      <c r="B3" s="28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2010</v>
      </c>
      <c r="R3" s="210"/>
    </row>
    <row r="4" spans="1:18" x14ac:dyDescent="0.2">
      <c r="A4" s="3"/>
      <c r="B4" s="4"/>
      <c r="C4" s="4"/>
      <c r="D4" s="15"/>
      <c r="E4" s="4"/>
      <c r="F4" s="15"/>
      <c r="G4" s="4"/>
      <c r="H4" s="4"/>
      <c r="I4" s="1"/>
      <c r="J4" s="14"/>
      <c r="K4" s="1"/>
      <c r="L4" s="14"/>
      <c r="M4" s="2"/>
      <c r="N4" s="2"/>
    </row>
    <row r="5" spans="1:18" ht="12.75" customHeight="1" x14ac:dyDescent="0.2">
      <c r="A5" s="211" t="s">
        <v>2</v>
      </c>
      <c r="B5" s="214" t="s">
        <v>6</v>
      </c>
      <c r="C5" s="268" t="s">
        <v>111</v>
      </c>
      <c r="D5" s="269"/>
      <c r="E5" s="269"/>
      <c r="F5" s="269"/>
      <c r="G5" s="269"/>
      <c r="H5" s="270"/>
      <c r="I5" s="227" t="s">
        <v>110</v>
      </c>
      <c r="J5" s="269"/>
      <c r="K5" s="269"/>
      <c r="L5" s="269"/>
      <c r="M5" s="269"/>
      <c r="N5" s="270"/>
      <c r="O5" s="227" t="s">
        <v>109</v>
      </c>
      <c r="P5" s="269"/>
      <c r="Q5" s="269"/>
      <c r="R5" s="269"/>
    </row>
    <row r="6" spans="1:18" x14ac:dyDescent="0.2">
      <c r="A6" s="212"/>
      <c r="B6" s="212"/>
      <c r="C6" s="271"/>
      <c r="D6" s="230"/>
      <c r="E6" s="230"/>
      <c r="F6" s="230"/>
      <c r="G6" s="230"/>
      <c r="H6" s="272"/>
      <c r="I6" s="229"/>
      <c r="J6" s="230"/>
      <c r="K6" s="230"/>
      <c r="L6" s="230"/>
      <c r="M6" s="230"/>
      <c r="N6" s="272"/>
      <c r="O6" s="229"/>
      <c r="P6" s="230"/>
      <c r="Q6" s="230"/>
      <c r="R6" s="230"/>
    </row>
    <row r="7" spans="1:18" ht="12.75" customHeight="1" x14ac:dyDescent="0.2">
      <c r="A7" s="212"/>
      <c r="B7" s="212"/>
      <c r="C7" s="273"/>
      <c r="D7" s="232"/>
      <c r="E7" s="232"/>
      <c r="F7" s="232"/>
      <c r="G7" s="232"/>
      <c r="H7" s="274"/>
      <c r="I7" s="231"/>
      <c r="J7" s="232"/>
      <c r="K7" s="232"/>
      <c r="L7" s="232"/>
      <c r="M7" s="232"/>
      <c r="N7" s="274"/>
      <c r="O7" s="231"/>
      <c r="P7" s="232"/>
      <c r="Q7" s="232"/>
      <c r="R7" s="232"/>
    </row>
    <row r="8" spans="1:18" ht="12.75" customHeight="1" x14ac:dyDescent="0.2">
      <c r="A8" s="212"/>
      <c r="B8" s="212"/>
      <c r="C8" s="275" t="s">
        <v>3</v>
      </c>
      <c r="D8" s="276"/>
      <c r="E8" s="277" t="s">
        <v>126</v>
      </c>
      <c r="F8" s="276"/>
      <c r="G8" s="277" t="s">
        <v>4</v>
      </c>
      <c r="H8" s="277"/>
      <c r="I8" s="277" t="s">
        <v>3</v>
      </c>
      <c r="J8" s="276"/>
      <c r="K8" s="277" t="s">
        <v>126</v>
      </c>
      <c r="L8" s="276"/>
      <c r="M8" s="277" t="s">
        <v>4</v>
      </c>
      <c r="N8" s="277"/>
      <c r="O8" s="40" t="s">
        <v>3</v>
      </c>
      <c r="P8" s="40" t="s">
        <v>126</v>
      </c>
      <c r="Q8" s="277" t="s">
        <v>4</v>
      </c>
      <c r="R8" s="277"/>
    </row>
    <row r="9" spans="1:18" ht="12.75" customHeight="1" x14ac:dyDescent="0.2">
      <c r="A9" s="212"/>
      <c r="B9" s="212"/>
      <c r="C9" s="278" t="s">
        <v>0</v>
      </c>
      <c r="D9" s="285" t="s">
        <v>114</v>
      </c>
      <c r="E9" s="280" t="s">
        <v>0</v>
      </c>
      <c r="F9" s="285" t="s">
        <v>115</v>
      </c>
      <c r="G9" s="280" t="s">
        <v>0</v>
      </c>
      <c r="H9" s="280" t="s">
        <v>5</v>
      </c>
      <c r="I9" s="280" t="s">
        <v>0</v>
      </c>
      <c r="J9" s="285" t="s">
        <v>114</v>
      </c>
      <c r="K9" s="280" t="s">
        <v>0</v>
      </c>
      <c r="L9" s="285" t="s">
        <v>115</v>
      </c>
      <c r="M9" s="280" t="s">
        <v>0</v>
      </c>
      <c r="N9" s="252" t="s">
        <v>5</v>
      </c>
      <c r="O9" s="287" t="s">
        <v>0</v>
      </c>
      <c r="P9" s="239"/>
      <c r="Q9" s="240"/>
      <c r="R9" s="252" t="s">
        <v>5</v>
      </c>
    </row>
    <row r="10" spans="1:18" ht="27.75" customHeight="1" x14ac:dyDescent="0.2">
      <c r="A10" s="213"/>
      <c r="B10" s="213"/>
      <c r="C10" s="279"/>
      <c r="D10" s="286"/>
      <c r="E10" s="281"/>
      <c r="F10" s="286"/>
      <c r="G10" s="281"/>
      <c r="H10" s="280"/>
      <c r="I10" s="281"/>
      <c r="J10" s="286"/>
      <c r="K10" s="281"/>
      <c r="L10" s="286"/>
      <c r="M10" s="281"/>
      <c r="N10" s="282"/>
      <c r="O10" s="241"/>
      <c r="P10" s="242"/>
      <c r="Q10" s="243"/>
      <c r="R10" s="282"/>
    </row>
    <row r="11" spans="1:18" x14ac:dyDescent="0.2">
      <c r="A11" s="18">
        <v>1</v>
      </c>
      <c r="B11" s="19" t="s">
        <v>7</v>
      </c>
      <c r="C11" s="87">
        <v>69</v>
      </c>
      <c r="D11" s="88">
        <v>1.1000000000000001</v>
      </c>
      <c r="E11" s="89">
        <v>67</v>
      </c>
      <c r="F11" s="88">
        <v>1.1000000000000001</v>
      </c>
      <c r="G11" s="89">
        <v>136</v>
      </c>
      <c r="H11" s="90">
        <v>1.1000000000000001</v>
      </c>
      <c r="I11" s="89">
        <v>641</v>
      </c>
      <c r="J11" s="88">
        <v>10.199999999999999</v>
      </c>
      <c r="K11" s="91">
        <v>375</v>
      </c>
      <c r="L11" s="92">
        <v>6</v>
      </c>
      <c r="M11" s="91">
        <v>1016</v>
      </c>
      <c r="N11" s="93">
        <v>8.1</v>
      </c>
      <c r="O11" s="94">
        <v>7</v>
      </c>
      <c r="P11" s="94">
        <v>9</v>
      </c>
      <c r="Q11" s="94">
        <v>16</v>
      </c>
      <c r="R11" s="95">
        <v>0.1</v>
      </c>
    </row>
    <row r="12" spans="1:18" x14ac:dyDescent="0.2">
      <c r="A12" s="18">
        <v>2</v>
      </c>
      <c r="B12" s="19" t="s">
        <v>8</v>
      </c>
      <c r="C12" s="87">
        <v>1238</v>
      </c>
      <c r="D12" s="88">
        <v>1.8</v>
      </c>
      <c r="E12" s="89">
        <v>1251</v>
      </c>
      <c r="F12" s="88">
        <v>1.9</v>
      </c>
      <c r="G12" s="89">
        <v>2489</v>
      </c>
      <c r="H12" s="90">
        <v>1.8</v>
      </c>
      <c r="I12" s="89">
        <v>6903</v>
      </c>
      <c r="J12" s="88">
        <v>9.9</v>
      </c>
      <c r="K12" s="91">
        <v>6210</v>
      </c>
      <c r="L12" s="92">
        <v>9.5</v>
      </c>
      <c r="M12" s="91">
        <v>13113</v>
      </c>
      <c r="N12" s="90">
        <v>9.6999999999999993</v>
      </c>
      <c r="O12" s="94">
        <v>679</v>
      </c>
      <c r="P12" s="94">
        <v>1025</v>
      </c>
      <c r="Q12" s="94">
        <v>1704</v>
      </c>
      <c r="R12" s="95">
        <v>1.3</v>
      </c>
    </row>
    <row r="13" spans="1:18" x14ac:dyDescent="0.2">
      <c r="A13" s="18">
        <v>3</v>
      </c>
      <c r="B13" s="19" t="s">
        <v>9</v>
      </c>
      <c r="C13" s="87">
        <v>34</v>
      </c>
      <c r="D13" s="88">
        <v>1.1000000000000001</v>
      </c>
      <c r="E13" s="89">
        <v>29</v>
      </c>
      <c r="F13" s="88">
        <v>1</v>
      </c>
      <c r="G13" s="89">
        <v>63</v>
      </c>
      <c r="H13" s="90">
        <v>1</v>
      </c>
      <c r="I13" s="89">
        <v>320</v>
      </c>
      <c r="J13" s="88">
        <v>10.199999999999999</v>
      </c>
      <c r="K13" s="91">
        <v>205</v>
      </c>
      <c r="L13" s="92">
        <v>6.8</v>
      </c>
      <c r="M13" s="91">
        <v>525</v>
      </c>
      <c r="N13" s="90">
        <v>8.6</v>
      </c>
      <c r="O13" s="94">
        <v>3</v>
      </c>
      <c r="P13" s="94">
        <v>4</v>
      </c>
      <c r="Q13" s="94">
        <v>7</v>
      </c>
      <c r="R13" s="95">
        <v>0.1</v>
      </c>
    </row>
    <row r="14" spans="1:18" x14ac:dyDescent="0.2">
      <c r="A14" s="18">
        <v>4</v>
      </c>
      <c r="B14" s="19" t="s">
        <v>10</v>
      </c>
      <c r="C14" s="87">
        <v>30</v>
      </c>
      <c r="D14" s="88">
        <v>0.5</v>
      </c>
      <c r="E14" s="89">
        <v>27</v>
      </c>
      <c r="F14" s="88">
        <v>0.5</v>
      </c>
      <c r="G14" s="89">
        <v>57</v>
      </c>
      <c r="H14" s="90">
        <v>0.5</v>
      </c>
      <c r="I14" s="89">
        <v>391</v>
      </c>
      <c r="J14" s="88">
        <v>7.1</v>
      </c>
      <c r="K14" s="91">
        <v>238</v>
      </c>
      <c r="L14" s="92">
        <v>4.5</v>
      </c>
      <c r="M14" s="91">
        <v>629</v>
      </c>
      <c r="N14" s="90">
        <v>5.8</v>
      </c>
      <c r="O14" s="94">
        <v>30</v>
      </c>
      <c r="P14" s="94">
        <v>74</v>
      </c>
      <c r="Q14" s="94">
        <v>104</v>
      </c>
      <c r="R14" s="95">
        <v>1</v>
      </c>
    </row>
    <row r="15" spans="1:18" x14ac:dyDescent="0.2">
      <c r="A15" s="18">
        <v>5</v>
      </c>
      <c r="B15" s="19" t="s">
        <v>11</v>
      </c>
      <c r="C15" s="87">
        <v>27</v>
      </c>
      <c r="D15" s="88">
        <v>0.5</v>
      </c>
      <c r="E15" s="89">
        <v>25</v>
      </c>
      <c r="F15" s="88">
        <v>0.5</v>
      </c>
      <c r="G15" s="89">
        <v>52</v>
      </c>
      <c r="H15" s="90">
        <v>0.5</v>
      </c>
      <c r="I15" s="89">
        <v>312</v>
      </c>
      <c r="J15" s="88">
        <v>5.9</v>
      </c>
      <c r="K15" s="91">
        <v>198</v>
      </c>
      <c r="L15" s="92">
        <v>4</v>
      </c>
      <c r="M15" s="91">
        <v>510</v>
      </c>
      <c r="N15" s="90">
        <v>5</v>
      </c>
      <c r="O15" s="94">
        <v>8</v>
      </c>
      <c r="P15" s="94">
        <v>8</v>
      </c>
      <c r="Q15" s="94">
        <v>16</v>
      </c>
      <c r="R15" s="95">
        <v>0.2</v>
      </c>
    </row>
    <row r="16" spans="1:18" x14ac:dyDescent="0.2">
      <c r="A16" s="18">
        <v>6</v>
      </c>
      <c r="B16" s="19" t="s">
        <v>12</v>
      </c>
      <c r="C16" s="87">
        <v>24</v>
      </c>
      <c r="D16" s="88">
        <v>0.4</v>
      </c>
      <c r="E16" s="89">
        <v>45</v>
      </c>
      <c r="F16" s="88">
        <v>0.8</v>
      </c>
      <c r="G16" s="89">
        <v>69</v>
      </c>
      <c r="H16" s="90">
        <v>0.6</v>
      </c>
      <c r="I16" s="89">
        <v>320</v>
      </c>
      <c r="J16" s="88">
        <v>5.0999999999999996</v>
      </c>
      <c r="K16" s="91">
        <v>245</v>
      </c>
      <c r="L16" s="92">
        <v>4.0999999999999996</v>
      </c>
      <c r="M16" s="91">
        <v>565</v>
      </c>
      <c r="N16" s="90">
        <v>4.5999999999999996</v>
      </c>
      <c r="O16" s="94"/>
      <c r="P16" s="94">
        <v>3</v>
      </c>
      <c r="Q16" s="94">
        <v>3</v>
      </c>
      <c r="R16" s="95">
        <v>0</v>
      </c>
    </row>
    <row r="17" spans="1:18" x14ac:dyDescent="0.2">
      <c r="A17" s="18">
        <v>7</v>
      </c>
      <c r="B17" s="19" t="s">
        <v>13</v>
      </c>
      <c r="C17" s="87">
        <v>29</v>
      </c>
      <c r="D17" s="88">
        <v>0.4</v>
      </c>
      <c r="E17" s="89">
        <v>23</v>
      </c>
      <c r="F17" s="88">
        <v>0.3</v>
      </c>
      <c r="G17" s="89">
        <v>52</v>
      </c>
      <c r="H17" s="90">
        <v>0.4</v>
      </c>
      <c r="I17" s="89">
        <v>229</v>
      </c>
      <c r="J17" s="88">
        <v>3.3</v>
      </c>
      <c r="K17" s="91">
        <v>158</v>
      </c>
      <c r="L17" s="92">
        <v>2.2999999999999998</v>
      </c>
      <c r="M17" s="91">
        <v>387</v>
      </c>
      <c r="N17" s="90">
        <v>2.8</v>
      </c>
      <c r="O17" s="94">
        <v>57</v>
      </c>
      <c r="P17" s="94">
        <v>77</v>
      </c>
      <c r="Q17" s="94">
        <v>134</v>
      </c>
      <c r="R17" s="95">
        <v>1</v>
      </c>
    </row>
    <row r="18" spans="1:18" x14ac:dyDescent="0.2">
      <c r="A18" s="18">
        <v>8</v>
      </c>
      <c r="B18" s="19" t="s">
        <v>14</v>
      </c>
      <c r="C18" s="87">
        <v>33</v>
      </c>
      <c r="D18" s="88">
        <v>0.5</v>
      </c>
      <c r="E18" s="89">
        <v>23</v>
      </c>
      <c r="F18" s="88">
        <v>0.4</v>
      </c>
      <c r="G18" s="89">
        <v>56</v>
      </c>
      <c r="H18" s="90">
        <v>0.4</v>
      </c>
      <c r="I18" s="89">
        <v>199</v>
      </c>
      <c r="J18" s="88">
        <v>3</v>
      </c>
      <c r="K18" s="91">
        <v>168</v>
      </c>
      <c r="L18" s="92">
        <v>2.6</v>
      </c>
      <c r="M18" s="91">
        <v>367</v>
      </c>
      <c r="N18" s="90">
        <v>2.8</v>
      </c>
      <c r="O18" s="94">
        <v>2</v>
      </c>
      <c r="P18" s="94"/>
      <c r="Q18" s="94">
        <v>2</v>
      </c>
      <c r="R18" s="95">
        <v>0</v>
      </c>
    </row>
    <row r="19" spans="1:18" x14ac:dyDescent="0.2">
      <c r="A19" s="18">
        <v>9</v>
      </c>
      <c r="B19" s="19" t="s">
        <v>15</v>
      </c>
      <c r="C19" s="87">
        <v>15</v>
      </c>
      <c r="D19" s="88">
        <v>0.2</v>
      </c>
      <c r="E19" s="89">
        <v>20</v>
      </c>
      <c r="F19" s="88">
        <v>0.3</v>
      </c>
      <c r="G19" s="89">
        <v>35</v>
      </c>
      <c r="H19" s="90">
        <v>0.3</v>
      </c>
      <c r="I19" s="89">
        <v>130</v>
      </c>
      <c r="J19" s="88">
        <v>2.1</v>
      </c>
      <c r="K19" s="91">
        <v>111</v>
      </c>
      <c r="L19" s="92">
        <v>1.8</v>
      </c>
      <c r="M19" s="91">
        <v>241</v>
      </c>
      <c r="N19" s="90">
        <v>1.9</v>
      </c>
      <c r="O19" s="94">
        <v>14</v>
      </c>
      <c r="P19" s="94">
        <v>40</v>
      </c>
      <c r="Q19" s="94">
        <v>54</v>
      </c>
      <c r="R19" s="95">
        <v>0.4</v>
      </c>
    </row>
    <row r="20" spans="1:18" x14ac:dyDescent="0.2">
      <c r="A20" s="18">
        <v>10</v>
      </c>
      <c r="B20" s="19" t="s">
        <v>16</v>
      </c>
      <c r="C20" s="87">
        <v>33</v>
      </c>
      <c r="D20" s="88">
        <v>0.5</v>
      </c>
      <c r="E20" s="89">
        <v>30</v>
      </c>
      <c r="F20" s="88">
        <v>0.5</v>
      </c>
      <c r="G20" s="89">
        <v>63</v>
      </c>
      <c r="H20" s="90">
        <v>0.5</v>
      </c>
      <c r="I20" s="89">
        <v>190</v>
      </c>
      <c r="J20" s="88">
        <v>3</v>
      </c>
      <c r="K20" s="91">
        <v>140</v>
      </c>
      <c r="L20" s="92">
        <v>2.2000000000000002</v>
      </c>
      <c r="M20" s="91">
        <v>330</v>
      </c>
      <c r="N20" s="90">
        <v>2.6</v>
      </c>
      <c r="O20" s="94">
        <v>7</v>
      </c>
      <c r="P20" s="94">
        <v>1</v>
      </c>
      <c r="Q20" s="94">
        <v>8</v>
      </c>
      <c r="R20" s="95">
        <v>0.1</v>
      </c>
    </row>
    <row r="21" spans="1:18" x14ac:dyDescent="0.2">
      <c r="A21" s="18">
        <v>11</v>
      </c>
      <c r="B21" s="19" t="s">
        <v>17</v>
      </c>
      <c r="C21" s="87">
        <v>22</v>
      </c>
      <c r="D21" s="88">
        <v>0.3</v>
      </c>
      <c r="E21" s="89">
        <v>17</v>
      </c>
      <c r="F21" s="88">
        <v>0.2</v>
      </c>
      <c r="G21" s="89">
        <v>39</v>
      </c>
      <c r="H21" s="90">
        <v>0.2</v>
      </c>
      <c r="I21" s="89">
        <v>212</v>
      </c>
      <c r="J21" s="88">
        <v>2.6</v>
      </c>
      <c r="K21" s="91">
        <v>159</v>
      </c>
      <c r="L21" s="92">
        <v>1.9</v>
      </c>
      <c r="M21" s="91">
        <v>371</v>
      </c>
      <c r="N21" s="90">
        <v>2.2000000000000002</v>
      </c>
      <c r="O21" s="94">
        <v>3</v>
      </c>
      <c r="P21" s="94">
        <v>3</v>
      </c>
      <c r="Q21" s="94">
        <v>6</v>
      </c>
      <c r="R21" s="95">
        <v>0</v>
      </c>
    </row>
    <row r="22" spans="1:18" x14ac:dyDescent="0.2">
      <c r="A22" s="18">
        <v>12</v>
      </c>
      <c r="B22" s="19" t="s">
        <v>18</v>
      </c>
      <c r="C22" s="87">
        <v>52</v>
      </c>
      <c r="D22" s="88">
        <v>0.5</v>
      </c>
      <c r="E22" s="89">
        <v>50</v>
      </c>
      <c r="F22" s="88">
        <v>0.5</v>
      </c>
      <c r="G22" s="89">
        <v>102</v>
      </c>
      <c r="H22" s="90">
        <v>0.5</v>
      </c>
      <c r="I22" s="89">
        <v>475</v>
      </c>
      <c r="J22" s="88">
        <v>4.5</v>
      </c>
      <c r="K22" s="91">
        <v>349</v>
      </c>
      <c r="L22" s="92">
        <v>3.5</v>
      </c>
      <c r="M22" s="91">
        <v>824</v>
      </c>
      <c r="N22" s="90">
        <v>4</v>
      </c>
      <c r="O22" s="94">
        <v>28</v>
      </c>
      <c r="P22" s="94">
        <v>38</v>
      </c>
      <c r="Q22" s="94">
        <v>66</v>
      </c>
      <c r="R22" s="95">
        <v>0.3</v>
      </c>
    </row>
    <row r="23" spans="1:18" x14ac:dyDescent="0.2">
      <c r="A23" s="18">
        <v>13</v>
      </c>
      <c r="B23" s="19" t="s">
        <v>19</v>
      </c>
      <c r="C23" s="87">
        <v>31</v>
      </c>
      <c r="D23" s="88">
        <v>0.7</v>
      </c>
      <c r="E23" s="89">
        <v>17</v>
      </c>
      <c r="F23" s="88">
        <v>0.4</v>
      </c>
      <c r="G23" s="89">
        <v>48</v>
      </c>
      <c r="H23" s="90">
        <v>0.6</v>
      </c>
      <c r="I23" s="89">
        <v>249</v>
      </c>
      <c r="J23" s="88">
        <v>5.6</v>
      </c>
      <c r="K23" s="91">
        <v>184</v>
      </c>
      <c r="L23" s="92">
        <v>4.4000000000000004</v>
      </c>
      <c r="M23" s="91">
        <v>433</v>
      </c>
      <c r="N23" s="90">
        <v>5</v>
      </c>
      <c r="O23" s="94"/>
      <c r="P23" s="94">
        <v>1</v>
      </c>
      <c r="Q23" s="94">
        <v>1</v>
      </c>
      <c r="R23" s="95">
        <v>0</v>
      </c>
    </row>
    <row r="24" spans="1:18" x14ac:dyDescent="0.2">
      <c r="A24" s="18">
        <v>14</v>
      </c>
      <c r="B24" s="19" t="s">
        <v>20</v>
      </c>
      <c r="C24" s="87">
        <v>29</v>
      </c>
      <c r="D24" s="88">
        <v>0.5</v>
      </c>
      <c r="E24" s="89">
        <v>44</v>
      </c>
      <c r="F24" s="88">
        <v>0.8</v>
      </c>
      <c r="G24" s="89">
        <v>73</v>
      </c>
      <c r="H24" s="90">
        <v>0.6</v>
      </c>
      <c r="I24" s="89">
        <v>236</v>
      </c>
      <c r="J24" s="88">
        <v>4.0999999999999996</v>
      </c>
      <c r="K24" s="91">
        <v>180</v>
      </c>
      <c r="L24" s="92">
        <v>3.1</v>
      </c>
      <c r="M24" s="91">
        <v>416</v>
      </c>
      <c r="N24" s="90">
        <v>3.6</v>
      </c>
      <c r="O24" s="94">
        <v>1</v>
      </c>
      <c r="P24" s="94">
        <v>2</v>
      </c>
      <c r="Q24" s="94">
        <v>3</v>
      </c>
      <c r="R24" s="95">
        <v>0</v>
      </c>
    </row>
    <row r="25" spans="1:18" x14ac:dyDescent="0.2">
      <c r="A25" s="18">
        <v>15</v>
      </c>
      <c r="B25" s="96" t="s">
        <v>116</v>
      </c>
      <c r="C25" s="87">
        <v>7</v>
      </c>
      <c r="D25" s="88">
        <v>0.1</v>
      </c>
      <c r="E25" s="89">
        <v>16</v>
      </c>
      <c r="F25" s="88">
        <v>0.3</v>
      </c>
      <c r="G25" s="89">
        <v>23</v>
      </c>
      <c r="H25" s="90">
        <v>0.2</v>
      </c>
      <c r="I25" s="89">
        <v>205</v>
      </c>
      <c r="J25" s="88">
        <v>4.0999999999999996</v>
      </c>
      <c r="K25" s="91">
        <v>136</v>
      </c>
      <c r="L25" s="92">
        <v>3</v>
      </c>
      <c r="M25" s="91">
        <v>341</v>
      </c>
      <c r="N25" s="90">
        <v>3.6</v>
      </c>
      <c r="O25" s="94"/>
      <c r="P25" s="94"/>
      <c r="Q25" s="94"/>
      <c r="R25" s="95"/>
    </row>
    <row r="26" spans="1:18" x14ac:dyDescent="0.2">
      <c r="A26" s="18">
        <v>16</v>
      </c>
      <c r="B26" s="19" t="s">
        <v>21</v>
      </c>
      <c r="C26" s="87">
        <v>17</v>
      </c>
      <c r="D26" s="88">
        <v>0.3</v>
      </c>
      <c r="E26" s="89">
        <v>21</v>
      </c>
      <c r="F26" s="88">
        <v>0.4</v>
      </c>
      <c r="G26" s="89">
        <v>38</v>
      </c>
      <c r="H26" s="90">
        <v>0.3</v>
      </c>
      <c r="I26" s="89">
        <v>247</v>
      </c>
      <c r="J26" s="88">
        <v>4.5</v>
      </c>
      <c r="K26" s="91">
        <v>191</v>
      </c>
      <c r="L26" s="92">
        <v>3.5</v>
      </c>
      <c r="M26" s="91">
        <v>438</v>
      </c>
      <c r="N26" s="90">
        <v>4</v>
      </c>
      <c r="O26" s="94">
        <v>1</v>
      </c>
      <c r="P26" s="94"/>
      <c r="Q26" s="94">
        <v>1</v>
      </c>
      <c r="R26" s="95">
        <v>0</v>
      </c>
    </row>
    <row r="27" spans="1:18" x14ac:dyDescent="0.2">
      <c r="A27" s="18">
        <v>17</v>
      </c>
      <c r="B27" s="19" t="s">
        <v>22</v>
      </c>
      <c r="C27" s="87">
        <v>82</v>
      </c>
      <c r="D27" s="88">
        <v>0.5</v>
      </c>
      <c r="E27" s="89">
        <v>82</v>
      </c>
      <c r="F27" s="88">
        <v>0.5</v>
      </c>
      <c r="G27" s="89">
        <v>164</v>
      </c>
      <c r="H27" s="90">
        <v>0.5</v>
      </c>
      <c r="I27" s="89">
        <v>710</v>
      </c>
      <c r="J27" s="88">
        <v>4.3</v>
      </c>
      <c r="K27" s="91">
        <v>478</v>
      </c>
      <c r="L27" s="92">
        <v>3</v>
      </c>
      <c r="M27" s="91">
        <v>1188</v>
      </c>
      <c r="N27" s="90">
        <v>3.7</v>
      </c>
      <c r="O27" s="94">
        <v>41</v>
      </c>
      <c r="P27" s="94">
        <v>48</v>
      </c>
      <c r="Q27" s="94">
        <v>89</v>
      </c>
      <c r="R27" s="95">
        <v>0.3</v>
      </c>
    </row>
    <row r="28" spans="1:18" x14ac:dyDescent="0.2">
      <c r="A28" s="18">
        <v>18</v>
      </c>
      <c r="B28" s="19" t="s">
        <v>23</v>
      </c>
      <c r="C28" s="87">
        <v>15</v>
      </c>
      <c r="D28" s="88">
        <v>0.3</v>
      </c>
      <c r="E28" s="89">
        <v>7</v>
      </c>
      <c r="F28" s="88">
        <v>0.2</v>
      </c>
      <c r="G28" s="89">
        <v>22</v>
      </c>
      <c r="H28" s="90">
        <v>0.2</v>
      </c>
      <c r="I28" s="89">
        <v>149</v>
      </c>
      <c r="J28" s="88">
        <v>3.2</v>
      </c>
      <c r="K28" s="91">
        <v>110</v>
      </c>
      <c r="L28" s="92">
        <v>2.4</v>
      </c>
      <c r="M28" s="91">
        <v>259</v>
      </c>
      <c r="N28" s="90">
        <v>2.8</v>
      </c>
      <c r="O28" s="94">
        <v>93</v>
      </c>
      <c r="P28" s="94">
        <v>352</v>
      </c>
      <c r="Q28" s="94">
        <v>445</v>
      </c>
      <c r="R28" s="95">
        <v>4.9000000000000004</v>
      </c>
    </row>
    <row r="29" spans="1:18" x14ac:dyDescent="0.2">
      <c r="A29" s="18">
        <v>19</v>
      </c>
      <c r="B29" s="19" t="s">
        <v>24</v>
      </c>
      <c r="C29" s="87">
        <v>26</v>
      </c>
      <c r="D29" s="88">
        <v>0.4</v>
      </c>
      <c r="E29" s="89">
        <v>22</v>
      </c>
      <c r="F29" s="88">
        <v>0.4</v>
      </c>
      <c r="G29" s="89">
        <v>48</v>
      </c>
      <c r="H29" s="90">
        <v>0.4</v>
      </c>
      <c r="I29" s="89">
        <v>182</v>
      </c>
      <c r="J29" s="88">
        <v>3.1</v>
      </c>
      <c r="K29" s="91">
        <v>129</v>
      </c>
      <c r="L29" s="92">
        <v>2.2000000000000002</v>
      </c>
      <c r="M29" s="91">
        <v>311</v>
      </c>
      <c r="N29" s="90">
        <v>2.6</v>
      </c>
      <c r="O29" s="94"/>
      <c r="P29" s="94">
        <v>1</v>
      </c>
      <c r="Q29" s="94">
        <v>1</v>
      </c>
      <c r="R29" s="95">
        <v>0</v>
      </c>
    </row>
    <row r="30" spans="1:18" s="33" customFormat="1" x14ac:dyDescent="0.2">
      <c r="A30" s="18">
        <v>20</v>
      </c>
      <c r="B30" s="19" t="s">
        <v>25</v>
      </c>
      <c r="C30" s="87">
        <v>52</v>
      </c>
      <c r="D30" s="88">
        <v>0.4</v>
      </c>
      <c r="E30" s="89">
        <v>68</v>
      </c>
      <c r="F30" s="88">
        <v>0.6</v>
      </c>
      <c r="G30" s="89">
        <v>120</v>
      </c>
      <c r="H30" s="90">
        <v>0.5</v>
      </c>
      <c r="I30" s="89">
        <v>436</v>
      </c>
      <c r="J30" s="88">
        <v>3.4</v>
      </c>
      <c r="K30" s="91">
        <v>325</v>
      </c>
      <c r="L30" s="92">
        <v>2.6</v>
      </c>
      <c r="M30" s="91">
        <v>761</v>
      </c>
      <c r="N30" s="90">
        <v>3</v>
      </c>
      <c r="O30" s="97"/>
      <c r="P30" s="97">
        <v>1</v>
      </c>
      <c r="Q30" s="97">
        <v>1</v>
      </c>
      <c r="R30" s="98">
        <v>0</v>
      </c>
    </row>
    <row r="31" spans="1:18" x14ac:dyDescent="0.2">
      <c r="A31" s="18">
        <v>21</v>
      </c>
      <c r="B31" s="19" t="s">
        <v>26</v>
      </c>
      <c r="C31" s="87">
        <v>16</v>
      </c>
      <c r="D31" s="88">
        <v>0.2</v>
      </c>
      <c r="E31" s="89">
        <v>15</v>
      </c>
      <c r="F31" s="88">
        <v>0.2</v>
      </c>
      <c r="G31" s="89">
        <v>31</v>
      </c>
      <c r="H31" s="90">
        <v>0.2</v>
      </c>
      <c r="I31" s="89">
        <v>275</v>
      </c>
      <c r="J31" s="88">
        <v>4.0999999999999996</v>
      </c>
      <c r="K31" s="91">
        <v>208</v>
      </c>
      <c r="L31" s="92">
        <v>3.3</v>
      </c>
      <c r="M31" s="91">
        <v>483</v>
      </c>
      <c r="N31" s="90">
        <v>3.7</v>
      </c>
      <c r="O31" s="94"/>
      <c r="P31" s="94">
        <v>1</v>
      </c>
      <c r="Q31" s="94">
        <v>1</v>
      </c>
      <c r="R31" s="95">
        <v>0</v>
      </c>
    </row>
    <row r="32" spans="1:18" x14ac:dyDescent="0.2">
      <c r="A32" s="18">
        <v>22</v>
      </c>
      <c r="B32" s="19" t="s">
        <v>27</v>
      </c>
      <c r="C32" s="87">
        <v>28</v>
      </c>
      <c r="D32" s="88">
        <v>0.3</v>
      </c>
      <c r="E32" s="89">
        <v>28</v>
      </c>
      <c r="F32" s="88">
        <v>0.3</v>
      </c>
      <c r="G32" s="89">
        <v>56</v>
      </c>
      <c r="H32" s="90">
        <v>0.3</v>
      </c>
      <c r="I32" s="89">
        <v>534</v>
      </c>
      <c r="J32" s="88">
        <v>6.1</v>
      </c>
      <c r="K32" s="91">
        <v>371</v>
      </c>
      <c r="L32" s="92">
        <v>4.5</v>
      </c>
      <c r="M32" s="91">
        <v>905</v>
      </c>
      <c r="N32" s="90">
        <v>5.3</v>
      </c>
      <c r="O32" s="94">
        <v>47</v>
      </c>
      <c r="P32" s="94">
        <v>117</v>
      </c>
      <c r="Q32" s="94">
        <v>164</v>
      </c>
      <c r="R32" s="95">
        <v>1</v>
      </c>
    </row>
    <row r="33" spans="1:18" x14ac:dyDescent="0.2">
      <c r="A33" s="18">
        <v>23</v>
      </c>
      <c r="B33" s="19" t="s">
        <v>28</v>
      </c>
      <c r="C33" s="87">
        <v>26</v>
      </c>
      <c r="D33" s="88">
        <v>0.4</v>
      </c>
      <c r="E33" s="89">
        <v>27</v>
      </c>
      <c r="F33" s="88">
        <v>0.4</v>
      </c>
      <c r="G33" s="89">
        <v>53</v>
      </c>
      <c r="H33" s="90">
        <v>0.4</v>
      </c>
      <c r="I33" s="89">
        <v>286</v>
      </c>
      <c r="J33" s="88">
        <v>4.3</v>
      </c>
      <c r="K33" s="91">
        <v>276</v>
      </c>
      <c r="L33" s="92">
        <v>4.3</v>
      </c>
      <c r="M33" s="91">
        <v>562</v>
      </c>
      <c r="N33" s="90">
        <v>4.3</v>
      </c>
      <c r="O33" s="94">
        <v>9</v>
      </c>
      <c r="P33" s="94">
        <v>38</v>
      </c>
      <c r="Q33" s="94">
        <v>47</v>
      </c>
      <c r="R33" s="95">
        <v>0.4</v>
      </c>
    </row>
    <row r="34" spans="1:18" s="33" customFormat="1" x14ac:dyDescent="0.2">
      <c r="A34" s="32">
        <v>24</v>
      </c>
      <c r="B34" s="31" t="s">
        <v>117</v>
      </c>
      <c r="C34" s="99">
        <v>1935</v>
      </c>
      <c r="D34" s="100">
        <v>0.9</v>
      </c>
      <c r="E34" s="101">
        <v>1954</v>
      </c>
      <c r="F34" s="100">
        <v>0.9</v>
      </c>
      <c r="G34" s="101">
        <v>3889</v>
      </c>
      <c r="H34" s="102">
        <v>0.9</v>
      </c>
      <c r="I34" s="101">
        <v>13831</v>
      </c>
      <c r="J34" s="100">
        <v>6.2</v>
      </c>
      <c r="K34" s="103">
        <v>11144</v>
      </c>
      <c r="L34" s="104">
        <v>5.2</v>
      </c>
      <c r="M34" s="103">
        <v>24975</v>
      </c>
      <c r="N34" s="102">
        <v>5.7</v>
      </c>
      <c r="O34" s="97">
        <v>1030</v>
      </c>
      <c r="P34" s="97">
        <v>1843</v>
      </c>
      <c r="Q34" s="97">
        <v>2873</v>
      </c>
      <c r="R34" s="98">
        <v>0.7</v>
      </c>
    </row>
    <row r="35" spans="1:18" x14ac:dyDescent="0.2">
      <c r="A35" s="18">
        <v>25</v>
      </c>
      <c r="B35" s="19" t="s">
        <v>29</v>
      </c>
      <c r="C35" s="87">
        <v>30</v>
      </c>
      <c r="D35" s="88">
        <v>0.9</v>
      </c>
      <c r="E35" s="89">
        <v>48</v>
      </c>
      <c r="F35" s="88">
        <v>1.6</v>
      </c>
      <c r="G35" s="89">
        <v>78</v>
      </c>
      <c r="H35" s="90">
        <v>1.2</v>
      </c>
      <c r="I35" s="89">
        <v>291</v>
      </c>
      <c r="J35" s="88">
        <v>8.8000000000000007</v>
      </c>
      <c r="K35" s="91">
        <v>229</v>
      </c>
      <c r="L35" s="92">
        <v>7.6</v>
      </c>
      <c r="M35" s="91">
        <v>520</v>
      </c>
      <c r="N35" s="90">
        <v>8.1999999999999993</v>
      </c>
      <c r="O35" s="94">
        <v>45</v>
      </c>
      <c r="P35" s="94">
        <v>134</v>
      </c>
      <c r="Q35" s="94">
        <v>179</v>
      </c>
      <c r="R35" s="95">
        <v>2.8</v>
      </c>
    </row>
    <row r="36" spans="1:18" x14ac:dyDescent="0.2">
      <c r="A36" s="18">
        <v>26</v>
      </c>
      <c r="B36" s="19" t="s">
        <v>30</v>
      </c>
      <c r="C36" s="87">
        <v>14</v>
      </c>
      <c r="D36" s="88">
        <v>0.5</v>
      </c>
      <c r="E36" s="89">
        <v>31</v>
      </c>
      <c r="F36" s="88">
        <v>1.3</v>
      </c>
      <c r="G36" s="89">
        <v>45</v>
      </c>
      <c r="H36" s="90">
        <v>0.9</v>
      </c>
      <c r="I36" s="89">
        <v>268</v>
      </c>
      <c r="J36" s="88">
        <v>10.1</v>
      </c>
      <c r="K36" s="91">
        <v>179</v>
      </c>
      <c r="L36" s="92">
        <v>7.5</v>
      </c>
      <c r="M36" s="91">
        <v>447</v>
      </c>
      <c r="N36" s="90">
        <v>8.8000000000000007</v>
      </c>
      <c r="O36" s="94">
        <v>43</v>
      </c>
      <c r="P36" s="94">
        <v>62</v>
      </c>
      <c r="Q36" s="94">
        <v>105</v>
      </c>
      <c r="R36" s="95">
        <v>2.1</v>
      </c>
    </row>
    <row r="37" spans="1:18" x14ac:dyDescent="0.2">
      <c r="A37" s="18">
        <v>27</v>
      </c>
      <c r="B37" s="19" t="s">
        <v>31</v>
      </c>
      <c r="C37" s="87">
        <v>17</v>
      </c>
      <c r="D37" s="88">
        <v>0.8</v>
      </c>
      <c r="E37" s="89">
        <v>20</v>
      </c>
      <c r="F37" s="88">
        <v>0.9</v>
      </c>
      <c r="G37" s="89">
        <v>37</v>
      </c>
      <c r="H37" s="90">
        <v>0.8</v>
      </c>
      <c r="I37" s="89">
        <v>359</v>
      </c>
      <c r="J37" s="88">
        <v>16.100000000000001</v>
      </c>
      <c r="K37" s="91">
        <v>245</v>
      </c>
      <c r="L37" s="92">
        <v>11.1</v>
      </c>
      <c r="M37" s="91">
        <v>604</v>
      </c>
      <c r="N37" s="90">
        <v>13.6</v>
      </c>
      <c r="O37" s="94"/>
      <c r="P37" s="94"/>
      <c r="Q37" s="94"/>
      <c r="R37" s="95"/>
    </row>
    <row r="38" spans="1:18" x14ac:dyDescent="0.2">
      <c r="A38" s="18">
        <v>28</v>
      </c>
      <c r="B38" s="19" t="s">
        <v>32</v>
      </c>
      <c r="C38" s="87">
        <v>27</v>
      </c>
      <c r="D38" s="88">
        <v>0.5</v>
      </c>
      <c r="E38" s="89">
        <v>19</v>
      </c>
      <c r="F38" s="88">
        <v>0.3</v>
      </c>
      <c r="G38" s="89">
        <v>46</v>
      </c>
      <c r="H38" s="90">
        <v>0.4</v>
      </c>
      <c r="I38" s="89">
        <v>359</v>
      </c>
      <c r="J38" s="88">
        <v>6</v>
      </c>
      <c r="K38" s="91">
        <v>295</v>
      </c>
      <c r="L38" s="92">
        <v>5.0999999999999996</v>
      </c>
      <c r="M38" s="91">
        <v>654</v>
      </c>
      <c r="N38" s="90">
        <v>5.6</v>
      </c>
      <c r="O38" s="94">
        <v>85</v>
      </c>
      <c r="P38" s="94">
        <v>174</v>
      </c>
      <c r="Q38" s="94">
        <v>259</v>
      </c>
      <c r="R38" s="95">
        <v>2.2000000000000002</v>
      </c>
    </row>
    <row r="39" spans="1:18" x14ac:dyDescent="0.2">
      <c r="A39" s="18">
        <v>29</v>
      </c>
      <c r="B39" s="19" t="s">
        <v>33</v>
      </c>
      <c r="C39" s="87">
        <v>13</v>
      </c>
      <c r="D39" s="88">
        <v>0.3</v>
      </c>
      <c r="E39" s="89">
        <v>20</v>
      </c>
      <c r="F39" s="88">
        <v>0.5</v>
      </c>
      <c r="G39" s="89">
        <v>33</v>
      </c>
      <c r="H39" s="90">
        <v>0.4</v>
      </c>
      <c r="I39" s="89">
        <v>214</v>
      </c>
      <c r="J39" s="88">
        <v>5.3</v>
      </c>
      <c r="K39" s="91">
        <v>161</v>
      </c>
      <c r="L39" s="92">
        <v>4.0999999999999996</v>
      </c>
      <c r="M39" s="91">
        <v>375</v>
      </c>
      <c r="N39" s="90">
        <v>4.7</v>
      </c>
      <c r="O39" s="94">
        <v>65</v>
      </c>
      <c r="P39" s="94">
        <v>88</v>
      </c>
      <c r="Q39" s="94">
        <v>153</v>
      </c>
      <c r="R39" s="95">
        <v>1.9</v>
      </c>
    </row>
    <row r="40" spans="1:18" x14ac:dyDescent="0.2">
      <c r="A40" s="18">
        <v>30</v>
      </c>
      <c r="B40" s="19" t="s">
        <v>34</v>
      </c>
      <c r="C40" s="87">
        <v>9</v>
      </c>
      <c r="D40" s="88">
        <v>0.2</v>
      </c>
      <c r="E40" s="89">
        <v>16</v>
      </c>
      <c r="F40" s="88">
        <v>0.3</v>
      </c>
      <c r="G40" s="89">
        <v>25</v>
      </c>
      <c r="H40" s="90">
        <v>0.2</v>
      </c>
      <c r="I40" s="89">
        <v>150</v>
      </c>
      <c r="J40" s="88">
        <v>2.6</v>
      </c>
      <c r="K40" s="91">
        <v>139</v>
      </c>
      <c r="L40" s="92">
        <v>2.5</v>
      </c>
      <c r="M40" s="91">
        <v>289</v>
      </c>
      <c r="N40" s="90">
        <v>2.6</v>
      </c>
      <c r="O40" s="94">
        <v>24</v>
      </c>
      <c r="P40" s="94">
        <v>36</v>
      </c>
      <c r="Q40" s="94">
        <v>60</v>
      </c>
      <c r="R40" s="95">
        <v>0.5</v>
      </c>
    </row>
    <row r="41" spans="1:18" x14ac:dyDescent="0.2">
      <c r="A41" s="18">
        <v>31</v>
      </c>
      <c r="B41" s="19" t="s">
        <v>35</v>
      </c>
      <c r="C41" s="87">
        <v>9</v>
      </c>
      <c r="D41" s="88">
        <v>0.1</v>
      </c>
      <c r="E41" s="89">
        <v>14</v>
      </c>
      <c r="F41" s="88">
        <v>0.2</v>
      </c>
      <c r="G41" s="89">
        <v>23</v>
      </c>
      <c r="H41" s="90">
        <v>0.2</v>
      </c>
      <c r="I41" s="89">
        <v>193</v>
      </c>
      <c r="J41" s="88">
        <v>2.6</v>
      </c>
      <c r="K41" s="91">
        <v>165</v>
      </c>
      <c r="L41" s="92">
        <v>2.2000000000000002</v>
      </c>
      <c r="M41" s="91">
        <v>358</v>
      </c>
      <c r="N41" s="90">
        <v>2.4</v>
      </c>
      <c r="O41" s="94"/>
      <c r="P41" s="94"/>
      <c r="Q41" s="94"/>
      <c r="R41" s="95"/>
    </row>
    <row r="42" spans="1:18" x14ac:dyDescent="0.2">
      <c r="A42" s="18">
        <v>32</v>
      </c>
      <c r="B42" s="19" t="s">
        <v>36</v>
      </c>
      <c r="C42" s="87">
        <v>44</v>
      </c>
      <c r="D42" s="88">
        <v>0.5</v>
      </c>
      <c r="E42" s="89">
        <v>33</v>
      </c>
      <c r="F42" s="88">
        <v>0.4</v>
      </c>
      <c r="G42" s="89">
        <v>77</v>
      </c>
      <c r="H42" s="90">
        <v>0.4</v>
      </c>
      <c r="I42" s="89">
        <v>508</v>
      </c>
      <c r="J42" s="88">
        <v>5.3</v>
      </c>
      <c r="K42" s="91">
        <v>372</v>
      </c>
      <c r="L42" s="92">
        <v>4</v>
      </c>
      <c r="M42" s="91">
        <v>880</v>
      </c>
      <c r="N42" s="90">
        <v>4.7</v>
      </c>
      <c r="O42" s="94">
        <v>37</v>
      </c>
      <c r="P42" s="94">
        <v>82</v>
      </c>
      <c r="Q42" s="94">
        <v>119</v>
      </c>
      <c r="R42" s="95">
        <v>0.6</v>
      </c>
    </row>
    <row r="43" spans="1:18" s="33" customFormat="1" x14ac:dyDescent="0.2">
      <c r="A43" s="18">
        <v>33</v>
      </c>
      <c r="B43" s="19" t="s">
        <v>37</v>
      </c>
      <c r="C43" s="87">
        <v>11</v>
      </c>
      <c r="D43" s="88">
        <v>0.3</v>
      </c>
      <c r="E43" s="89">
        <v>11</v>
      </c>
      <c r="F43" s="88">
        <v>0.3</v>
      </c>
      <c r="G43" s="89">
        <v>22</v>
      </c>
      <c r="H43" s="90">
        <v>0.3</v>
      </c>
      <c r="I43" s="89">
        <v>182</v>
      </c>
      <c r="J43" s="88">
        <v>4.5999999999999996</v>
      </c>
      <c r="K43" s="91">
        <v>142</v>
      </c>
      <c r="L43" s="92">
        <v>3.6</v>
      </c>
      <c r="M43" s="91">
        <v>324</v>
      </c>
      <c r="N43" s="90">
        <v>4.0999999999999996</v>
      </c>
      <c r="O43" s="97"/>
      <c r="P43" s="97">
        <v>68</v>
      </c>
      <c r="Q43" s="97">
        <v>68</v>
      </c>
      <c r="R43" s="98">
        <v>0.9</v>
      </c>
    </row>
    <row r="44" spans="1:18" x14ac:dyDescent="0.2">
      <c r="A44" s="18">
        <v>34</v>
      </c>
      <c r="B44" s="19" t="s">
        <v>38</v>
      </c>
      <c r="C44" s="87">
        <v>22</v>
      </c>
      <c r="D44" s="88">
        <v>0.4</v>
      </c>
      <c r="E44" s="89">
        <v>30</v>
      </c>
      <c r="F44" s="88">
        <v>0.5</v>
      </c>
      <c r="G44" s="89">
        <v>52</v>
      </c>
      <c r="H44" s="90">
        <v>0.4</v>
      </c>
      <c r="I44" s="89">
        <v>291</v>
      </c>
      <c r="J44" s="88">
        <v>4.9000000000000004</v>
      </c>
      <c r="K44" s="91">
        <v>191</v>
      </c>
      <c r="L44" s="92">
        <v>3.3</v>
      </c>
      <c r="M44" s="91">
        <v>482</v>
      </c>
      <c r="N44" s="90">
        <v>4.0999999999999996</v>
      </c>
      <c r="O44" s="94"/>
      <c r="P44" s="94">
        <v>1</v>
      </c>
      <c r="Q44" s="94">
        <v>1</v>
      </c>
      <c r="R44" s="95">
        <v>0</v>
      </c>
    </row>
    <row r="45" spans="1:18" x14ac:dyDescent="0.2">
      <c r="A45" s="18">
        <v>35</v>
      </c>
      <c r="B45" s="19" t="s">
        <v>39</v>
      </c>
      <c r="C45" s="87">
        <v>9</v>
      </c>
      <c r="D45" s="88">
        <v>0.2</v>
      </c>
      <c r="E45" s="89">
        <v>5</v>
      </c>
      <c r="F45" s="88">
        <v>0.1</v>
      </c>
      <c r="G45" s="89">
        <v>14</v>
      </c>
      <c r="H45" s="90">
        <v>0.1</v>
      </c>
      <c r="I45" s="89">
        <v>185</v>
      </c>
      <c r="J45" s="88">
        <v>3.8</v>
      </c>
      <c r="K45" s="91">
        <v>141</v>
      </c>
      <c r="L45" s="92">
        <v>2.9</v>
      </c>
      <c r="M45" s="91">
        <v>326</v>
      </c>
      <c r="N45" s="90">
        <v>3.3</v>
      </c>
      <c r="O45" s="94">
        <v>26</v>
      </c>
      <c r="P45" s="94">
        <v>28</v>
      </c>
      <c r="Q45" s="94">
        <v>54</v>
      </c>
      <c r="R45" s="95">
        <v>0.6</v>
      </c>
    </row>
    <row r="46" spans="1:18" x14ac:dyDescent="0.2">
      <c r="A46" s="18">
        <v>36</v>
      </c>
      <c r="B46" s="19" t="s">
        <v>40</v>
      </c>
      <c r="C46" s="87">
        <v>12</v>
      </c>
      <c r="D46" s="88">
        <v>0.3</v>
      </c>
      <c r="E46" s="89">
        <v>9</v>
      </c>
      <c r="F46" s="88">
        <v>0.2</v>
      </c>
      <c r="G46" s="89">
        <v>21</v>
      </c>
      <c r="H46" s="90">
        <v>0.2</v>
      </c>
      <c r="I46" s="89">
        <v>159</v>
      </c>
      <c r="J46" s="88">
        <v>3.5</v>
      </c>
      <c r="K46" s="91">
        <v>111</v>
      </c>
      <c r="L46" s="92">
        <v>2.4</v>
      </c>
      <c r="M46" s="91">
        <v>270</v>
      </c>
      <c r="N46" s="90">
        <v>3</v>
      </c>
      <c r="O46" s="94"/>
      <c r="P46" s="94">
        <v>78</v>
      </c>
      <c r="Q46" s="94">
        <v>78</v>
      </c>
      <c r="R46" s="95">
        <v>0.9</v>
      </c>
    </row>
    <row r="47" spans="1:18" s="33" customFormat="1" x14ac:dyDescent="0.2">
      <c r="A47" s="32">
        <v>37</v>
      </c>
      <c r="B47" s="31" t="s">
        <v>41</v>
      </c>
      <c r="C47" s="99">
        <v>217</v>
      </c>
      <c r="D47" s="100">
        <v>0.4</v>
      </c>
      <c r="E47" s="101">
        <v>256</v>
      </c>
      <c r="F47" s="100">
        <v>0.4</v>
      </c>
      <c r="G47" s="101">
        <v>473</v>
      </c>
      <c r="H47" s="102">
        <v>0.4</v>
      </c>
      <c r="I47" s="101">
        <v>3159</v>
      </c>
      <c r="J47" s="100">
        <v>5.3</v>
      </c>
      <c r="K47" s="103">
        <v>2370</v>
      </c>
      <c r="L47" s="104">
        <v>4</v>
      </c>
      <c r="M47" s="103">
        <v>5529</v>
      </c>
      <c r="N47" s="102">
        <v>4.5999999999999996</v>
      </c>
      <c r="O47" s="97">
        <v>325</v>
      </c>
      <c r="P47" s="97">
        <v>751</v>
      </c>
      <c r="Q47" s="97">
        <v>1076</v>
      </c>
      <c r="R47" s="98">
        <v>0.9</v>
      </c>
    </row>
    <row r="48" spans="1:18" x14ac:dyDescent="0.2">
      <c r="A48" s="18">
        <v>38</v>
      </c>
      <c r="B48" s="19" t="s">
        <v>42</v>
      </c>
      <c r="C48" s="87">
        <v>12</v>
      </c>
      <c r="D48" s="88">
        <v>0.5</v>
      </c>
      <c r="E48" s="89">
        <v>16</v>
      </c>
      <c r="F48" s="88">
        <v>0.8</v>
      </c>
      <c r="G48" s="89">
        <v>28</v>
      </c>
      <c r="H48" s="90">
        <v>0.6</v>
      </c>
      <c r="I48" s="89">
        <v>251</v>
      </c>
      <c r="J48" s="88">
        <v>11.2</v>
      </c>
      <c r="K48" s="91">
        <v>193</v>
      </c>
      <c r="L48" s="92">
        <v>9.1</v>
      </c>
      <c r="M48" s="91">
        <v>444</v>
      </c>
      <c r="N48" s="90">
        <v>10.1</v>
      </c>
      <c r="O48" s="94">
        <v>39</v>
      </c>
      <c r="P48" s="94">
        <v>133</v>
      </c>
      <c r="Q48" s="94">
        <v>172</v>
      </c>
      <c r="R48" s="95">
        <v>3.9</v>
      </c>
    </row>
    <row r="49" spans="1:18" x14ac:dyDescent="0.2">
      <c r="A49" s="18">
        <v>39</v>
      </c>
      <c r="B49" s="19" t="s">
        <v>43</v>
      </c>
      <c r="C49" s="87">
        <v>76</v>
      </c>
      <c r="D49" s="88">
        <v>1.1000000000000001</v>
      </c>
      <c r="E49" s="89">
        <v>97</v>
      </c>
      <c r="F49" s="88">
        <v>1.5</v>
      </c>
      <c r="G49" s="89">
        <v>173</v>
      </c>
      <c r="H49" s="90">
        <v>1.3</v>
      </c>
      <c r="I49" s="89">
        <v>860</v>
      </c>
      <c r="J49" s="88">
        <v>12.2</v>
      </c>
      <c r="K49" s="91">
        <v>634</v>
      </c>
      <c r="L49" s="92">
        <v>9.6999999999999993</v>
      </c>
      <c r="M49" s="91">
        <v>1494</v>
      </c>
      <c r="N49" s="90">
        <v>11</v>
      </c>
      <c r="O49" s="94">
        <v>74</v>
      </c>
      <c r="P49" s="94">
        <v>168</v>
      </c>
      <c r="Q49" s="94">
        <v>242</v>
      </c>
      <c r="R49" s="95">
        <v>1.8</v>
      </c>
    </row>
    <row r="50" spans="1:18" x14ac:dyDescent="0.2">
      <c r="A50" s="18">
        <v>40</v>
      </c>
      <c r="B50" s="19" t="s">
        <v>44</v>
      </c>
      <c r="C50" s="87">
        <v>47</v>
      </c>
      <c r="D50" s="88">
        <v>2.1</v>
      </c>
      <c r="E50" s="89">
        <v>46</v>
      </c>
      <c r="F50" s="88">
        <v>2.2999999999999998</v>
      </c>
      <c r="G50" s="89">
        <v>93</v>
      </c>
      <c r="H50" s="90">
        <v>2.2000000000000002</v>
      </c>
      <c r="I50" s="89">
        <v>300</v>
      </c>
      <c r="J50" s="88">
        <v>13.6</v>
      </c>
      <c r="K50" s="91">
        <v>202</v>
      </c>
      <c r="L50" s="92">
        <v>10.1</v>
      </c>
      <c r="M50" s="91">
        <v>502</v>
      </c>
      <c r="N50" s="90">
        <v>12</v>
      </c>
      <c r="O50" s="94">
        <v>22</v>
      </c>
      <c r="P50" s="94">
        <v>81</v>
      </c>
      <c r="Q50" s="94">
        <v>103</v>
      </c>
      <c r="R50" s="95">
        <v>2.5</v>
      </c>
    </row>
    <row r="51" spans="1:18" x14ac:dyDescent="0.2">
      <c r="A51" s="18">
        <v>41</v>
      </c>
      <c r="B51" s="19" t="s">
        <v>45</v>
      </c>
      <c r="C51" s="87">
        <v>7</v>
      </c>
      <c r="D51" s="88">
        <v>0.1</v>
      </c>
      <c r="E51" s="89">
        <v>16</v>
      </c>
      <c r="F51" s="88">
        <v>0.3</v>
      </c>
      <c r="G51" s="89">
        <v>23</v>
      </c>
      <c r="H51" s="90">
        <v>0.2</v>
      </c>
      <c r="I51" s="89">
        <v>199</v>
      </c>
      <c r="J51" s="88">
        <v>3.8</v>
      </c>
      <c r="K51" s="91">
        <v>155</v>
      </c>
      <c r="L51" s="92">
        <v>3</v>
      </c>
      <c r="M51" s="91">
        <v>354</v>
      </c>
      <c r="N51" s="90">
        <v>3.4</v>
      </c>
      <c r="O51" s="94"/>
      <c r="P51" s="94">
        <v>1</v>
      </c>
      <c r="Q51" s="94">
        <v>1</v>
      </c>
      <c r="R51" s="95">
        <v>0</v>
      </c>
    </row>
    <row r="52" spans="1:18" x14ac:dyDescent="0.2">
      <c r="A52" s="18">
        <v>42</v>
      </c>
      <c r="B52" s="19" t="s">
        <v>46</v>
      </c>
      <c r="C52" s="87">
        <v>16</v>
      </c>
      <c r="D52" s="88">
        <v>0.2</v>
      </c>
      <c r="E52" s="89">
        <v>24</v>
      </c>
      <c r="F52" s="88">
        <v>0.4</v>
      </c>
      <c r="G52" s="89">
        <v>40</v>
      </c>
      <c r="H52" s="90">
        <v>0.3</v>
      </c>
      <c r="I52" s="89">
        <v>245</v>
      </c>
      <c r="J52" s="88">
        <v>3.8</v>
      </c>
      <c r="K52" s="91">
        <v>191</v>
      </c>
      <c r="L52" s="92">
        <v>3</v>
      </c>
      <c r="M52" s="91">
        <v>436</v>
      </c>
      <c r="N52" s="90">
        <v>3.4</v>
      </c>
      <c r="O52" s="94">
        <v>19</v>
      </c>
      <c r="P52" s="94">
        <v>53</v>
      </c>
      <c r="Q52" s="94">
        <v>72</v>
      </c>
      <c r="R52" s="95">
        <v>0.6</v>
      </c>
    </row>
    <row r="53" spans="1:18" x14ac:dyDescent="0.2">
      <c r="A53" s="18">
        <v>43</v>
      </c>
      <c r="B53" s="19" t="s">
        <v>47</v>
      </c>
      <c r="C53" s="87">
        <v>26</v>
      </c>
      <c r="D53" s="88">
        <v>0.4</v>
      </c>
      <c r="E53" s="89">
        <v>19</v>
      </c>
      <c r="F53" s="88">
        <v>0.3</v>
      </c>
      <c r="G53" s="89">
        <v>45</v>
      </c>
      <c r="H53" s="90">
        <v>0.4</v>
      </c>
      <c r="I53" s="89">
        <v>192</v>
      </c>
      <c r="J53" s="88">
        <v>3</v>
      </c>
      <c r="K53" s="91">
        <v>175</v>
      </c>
      <c r="L53" s="92">
        <v>2.8</v>
      </c>
      <c r="M53" s="91">
        <v>367</v>
      </c>
      <c r="N53" s="90">
        <v>2.9</v>
      </c>
      <c r="O53" s="94">
        <v>4</v>
      </c>
      <c r="P53" s="94">
        <v>2</v>
      </c>
      <c r="Q53" s="94">
        <v>6</v>
      </c>
      <c r="R53" s="95">
        <v>0</v>
      </c>
    </row>
    <row r="54" spans="1:18" s="33" customFormat="1" x14ac:dyDescent="0.2">
      <c r="A54" s="18">
        <v>44</v>
      </c>
      <c r="B54" s="19" t="s">
        <v>48</v>
      </c>
      <c r="C54" s="87">
        <v>21</v>
      </c>
      <c r="D54" s="88">
        <v>0.4</v>
      </c>
      <c r="E54" s="89">
        <v>24</v>
      </c>
      <c r="F54" s="88">
        <v>0.5</v>
      </c>
      <c r="G54" s="89">
        <v>45</v>
      </c>
      <c r="H54" s="90">
        <v>0.5</v>
      </c>
      <c r="I54" s="89">
        <v>221</v>
      </c>
      <c r="J54" s="88">
        <v>4.5</v>
      </c>
      <c r="K54" s="91">
        <v>152</v>
      </c>
      <c r="L54" s="92">
        <v>3.2</v>
      </c>
      <c r="M54" s="91">
        <v>373</v>
      </c>
      <c r="N54" s="90">
        <v>3.8</v>
      </c>
      <c r="O54" s="97">
        <v>10</v>
      </c>
      <c r="P54" s="97">
        <v>6</v>
      </c>
      <c r="Q54" s="97">
        <v>16</v>
      </c>
      <c r="R54" s="98">
        <v>0.2</v>
      </c>
    </row>
    <row r="55" spans="1:18" x14ac:dyDescent="0.2">
      <c r="A55" s="18">
        <v>45</v>
      </c>
      <c r="B55" s="19" t="s">
        <v>49</v>
      </c>
      <c r="C55" s="87">
        <v>21</v>
      </c>
      <c r="D55" s="88">
        <v>0.2</v>
      </c>
      <c r="E55" s="89">
        <v>24</v>
      </c>
      <c r="F55" s="88">
        <v>0.3</v>
      </c>
      <c r="G55" s="89">
        <v>45</v>
      </c>
      <c r="H55" s="90">
        <v>0.2</v>
      </c>
      <c r="I55" s="89">
        <v>248</v>
      </c>
      <c r="J55" s="88">
        <v>2.7</v>
      </c>
      <c r="K55" s="91">
        <v>228</v>
      </c>
      <c r="L55" s="92">
        <v>2.5</v>
      </c>
      <c r="M55" s="91">
        <v>476</v>
      </c>
      <c r="N55" s="90">
        <v>2.6</v>
      </c>
      <c r="O55" s="94">
        <v>2</v>
      </c>
      <c r="P55" s="94">
        <v>2</v>
      </c>
      <c r="Q55" s="94">
        <v>4</v>
      </c>
      <c r="R55" s="95">
        <v>0</v>
      </c>
    </row>
    <row r="56" spans="1:18" x14ac:dyDescent="0.2">
      <c r="A56" s="18">
        <v>46</v>
      </c>
      <c r="B56" s="19" t="s">
        <v>50</v>
      </c>
      <c r="C56" s="87">
        <v>23</v>
      </c>
      <c r="D56" s="88">
        <v>0.3</v>
      </c>
      <c r="E56" s="89">
        <v>39</v>
      </c>
      <c r="F56" s="88">
        <v>0.5</v>
      </c>
      <c r="G56" s="89">
        <v>62</v>
      </c>
      <c r="H56" s="90">
        <v>0.4</v>
      </c>
      <c r="I56" s="89">
        <v>341</v>
      </c>
      <c r="J56" s="88">
        <v>4.7</v>
      </c>
      <c r="K56" s="91">
        <v>282</v>
      </c>
      <c r="L56" s="92">
        <v>4</v>
      </c>
      <c r="M56" s="91">
        <v>623</v>
      </c>
      <c r="N56" s="90">
        <v>4.4000000000000004</v>
      </c>
      <c r="O56" s="94">
        <v>28</v>
      </c>
      <c r="P56" s="94">
        <v>108</v>
      </c>
      <c r="Q56" s="94">
        <v>136</v>
      </c>
      <c r="R56" s="95">
        <v>1</v>
      </c>
    </row>
    <row r="57" spans="1:18" x14ac:dyDescent="0.2">
      <c r="A57" s="18">
        <v>47</v>
      </c>
      <c r="B57" s="19" t="s">
        <v>51</v>
      </c>
      <c r="C57" s="87">
        <v>7</v>
      </c>
      <c r="D57" s="88">
        <v>0.2</v>
      </c>
      <c r="E57" s="89">
        <v>5</v>
      </c>
      <c r="F57" s="88">
        <v>0.1</v>
      </c>
      <c r="G57" s="89">
        <v>12</v>
      </c>
      <c r="H57" s="90">
        <v>0.2</v>
      </c>
      <c r="I57" s="89">
        <v>160</v>
      </c>
      <c r="J57" s="88">
        <v>4.2</v>
      </c>
      <c r="K57" s="91">
        <v>137</v>
      </c>
      <c r="L57" s="92">
        <v>3.7</v>
      </c>
      <c r="M57" s="91">
        <v>297</v>
      </c>
      <c r="N57" s="90">
        <v>4</v>
      </c>
      <c r="O57" s="94">
        <v>58</v>
      </c>
      <c r="P57" s="94">
        <v>72</v>
      </c>
      <c r="Q57" s="94">
        <v>130</v>
      </c>
      <c r="R57" s="95">
        <v>1.7</v>
      </c>
    </row>
    <row r="58" spans="1:18" s="33" customFormat="1" x14ac:dyDescent="0.2">
      <c r="A58" s="32">
        <v>48</v>
      </c>
      <c r="B58" s="31" t="s">
        <v>52</v>
      </c>
      <c r="C58" s="99">
        <v>256</v>
      </c>
      <c r="D58" s="100">
        <v>0.5</v>
      </c>
      <c r="E58" s="101">
        <v>310</v>
      </c>
      <c r="F58" s="100">
        <v>0.6</v>
      </c>
      <c r="G58" s="101">
        <v>566</v>
      </c>
      <c r="H58" s="102">
        <v>0.5</v>
      </c>
      <c r="I58" s="101">
        <v>3017</v>
      </c>
      <c r="J58" s="100">
        <v>5.5</v>
      </c>
      <c r="K58" s="103">
        <v>2349</v>
      </c>
      <c r="L58" s="104">
        <v>4.4000000000000004</v>
      </c>
      <c r="M58" s="103">
        <v>5366</v>
      </c>
      <c r="N58" s="102">
        <v>5</v>
      </c>
      <c r="O58" s="97">
        <v>256</v>
      </c>
      <c r="P58" s="97">
        <v>626</v>
      </c>
      <c r="Q58" s="97">
        <v>882</v>
      </c>
      <c r="R58" s="98">
        <v>0.8</v>
      </c>
    </row>
    <row r="59" spans="1:18" x14ac:dyDescent="0.2">
      <c r="A59" s="18">
        <v>49</v>
      </c>
      <c r="B59" s="19" t="s">
        <v>53</v>
      </c>
      <c r="C59" s="87">
        <v>37</v>
      </c>
      <c r="D59" s="88">
        <v>1</v>
      </c>
      <c r="E59" s="89">
        <v>70</v>
      </c>
      <c r="F59" s="88">
        <v>2.1</v>
      </c>
      <c r="G59" s="89">
        <v>107</v>
      </c>
      <c r="H59" s="90">
        <v>1.5</v>
      </c>
      <c r="I59" s="89">
        <v>379</v>
      </c>
      <c r="J59" s="88">
        <v>10.199999999999999</v>
      </c>
      <c r="K59" s="91">
        <v>270</v>
      </c>
      <c r="L59" s="92">
        <v>8.1999999999999993</v>
      </c>
      <c r="M59" s="91">
        <v>649</v>
      </c>
      <c r="N59" s="90">
        <v>9.3000000000000007</v>
      </c>
      <c r="O59" s="94">
        <v>23</v>
      </c>
      <c r="P59" s="94">
        <v>31</v>
      </c>
      <c r="Q59" s="94">
        <v>54</v>
      </c>
      <c r="R59" s="95">
        <v>0.8</v>
      </c>
    </row>
    <row r="60" spans="1:18" x14ac:dyDescent="0.2">
      <c r="A60" s="18">
        <v>50</v>
      </c>
      <c r="B60" s="19" t="s">
        <v>54</v>
      </c>
      <c r="C60" s="87">
        <v>86</v>
      </c>
      <c r="D60" s="88">
        <v>2.2999999999999998</v>
      </c>
      <c r="E60" s="89">
        <v>110</v>
      </c>
      <c r="F60" s="88">
        <v>3.1</v>
      </c>
      <c r="G60" s="89">
        <v>196</v>
      </c>
      <c r="H60" s="90">
        <v>2.7</v>
      </c>
      <c r="I60" s="89">
        <v>362</v>
      </c>
      <c r="J60" s="88">
        <v>9.6</v>
      </c>
      <c r="K60" s="91">
        <v>255</v>
      </c>
      <c r="L60" s="92">
        <v>7.3</v>
      </c>
      <c r="M60" s="91">
        <v>617</v>
      </c>
      <c r="N60" s="90">
        <v>8.5</v>
      </c>
      <c r="O60" s="94">
        <v>78</v>
      </c>
      <c r="P60" s="94">
        <v>163</v>
      </c>
      <c r="Q60" s="94">
        <v>241</v>
      </c>
      <c r="R60" s="95">
        <v>3.3</v>
      </c>
    </row>
    <row r="61" spans="1:18" x14ac:dyDescent="0.2">
      <c r="A61" s="18">
        <v>51</v>
      </c>
      <c r="B61" s="19" t="s">
        <v>55</v>
      </c>
      <c r="C61" s="87">
        <v>15</v>
      </c>
      <c r="D61" s="88">
        <v>0.7</v>
      </c>
      <c r="E61" s="89">
        <v>18</v>
      </c>
      <c r="F61" s="88">
        <v>0.9</v>
      </c>
      <c r="G61" s="89">
        <v>33</v>
      </c>
      <c r="H61" s="90">
        <v>0.8</v>
      </c>
      <c r="I61" s="89">
        <v>135</v>
      </c>
      <c r="J61" s="88">
        <v>6.3</v>
      </c>
      <c r="K61" s="91">
        <v>132</v>
      </c>
      <c r="L61" s="92">
        <v>6.7</v>
      </c>
      <c r="M61" s="91">
        <v>267</v>
      </c>
      <c r="N61" s="90">
        <v>6.5</v>
      </c>
      <c r="O61" s="94">
        <v>33</v>
      </c>
      <c r="P61" s="94">
        <v>80</v>
      </c>
      <c r="Q61" s="94">
        <v>113</v>
      </c>
      <c r="R61" s="95">
        <v>2.8</v>
      </c>
    </row>
    <row r="62" spans="1:18" x14ac:dyDescent="0.2">
      <c r="A62" s="18">
        <v>52</v>
      </c>
      <c r="B62" s="19" t="s">
        <v>56</v>
      </c>
      <c r="C62" s="87">
        <v>14</v>
      </c>
      <c r="D62" s="88">
        <v>0.6</v>
      </c>
      <c r="E62" s="89">
        <v>24</v>
      </c>
      <c r="F62" s="88">
        <v>1.1000000000000001</v>
      </c>
      <c r="G62" s="89">
        <v>38</v>
      </c>
      <c r="H62" s="90">
        <v>0.8</v>
      </c>
      <c r="I62" s="89">
        <v>313</v>
      </c>
      <c r="J62" s="88">
        <v>13</v>
      </c>
      <c r="K62" s="91">
        <v>220</v>
      </c>
      <c r="L62" s="92">
        <v>9.9</v>
      </c>
      <c r="M62" s="91">
        <v>533</v>
      </c>
      <c r="N62" s="90">
        <v>11.5</v>
      </c>
      <c r="O62" s="94">
        <v>54</v>
      </c>
      <c r="P62" s="94">
        <v>160</v>
      </c>
      <c r="Q62" s="94">
        <v>214</v>
      </c>
      <c r="R62" s="95">
        <v>4.5999999999999996</v>
      </c>
    </row>
    <row r="63" spans="1:18" x14ac:dyDescent="0.2">
      <c r="A63" s="18">
        <v>53</v>
      </c>
      <c r="B63" s="19" t="s">
        <v>57</v>
      </c>
      <c r="C63" s="87">
        <v>27</v>
      </c>
      <c r="D63" s="88">
        <v>0.4</v>
      </c>
      <c r="E63" s="89">
        <v>25</v>
      </c>
      <c r="F63" s="88">
        <v>0.3</v>
      </c>
      <c r="G63" s="89">
        <v>52</v>
      </c>
      <c r="H63" s="90">
        <v>0.4</v>
      </c>
      <c r="I63" s="89">
        <v>197</v>
      </c>
      <c r="J63" s="88">
        <v>2.7</v>
      </c>
      <c r="K63" s="91">
        <v>142</v>
      </c>
      <c r="L63" s="92">
        <v>2</v>
      </c>
      <c r="M63" s="91">
        <v>339</v>
      </c>
      <c r="N63" s="90">
        <v>2.4</v>
      </c>
      <c r="O63" s="94"/>
      <c r="P63" s="94"/>
      <c r="Q63" s="94"/>
      <c r="R63" s="95"/>
    </row>
    <row r="64" spans="1:18" x14ac:dyDescent="0.2">
      <c r="A64" s="18">
        <v>54</v>
      </c>
      <c r="B64" s="19" t="s">
        <v>58</v>
      </c>
      <c r="C64" s="87">
        <v>15</v>
      </c>
      <c r="D64" s="88">
        <v>0.3</v>
      </c>
      <c r="E64" s="89">
        <v>15</v>
      </c>
      <c r="F64" s="88">
        <v>0.3</v>
      </c>
      <c r="G64" s="89">
        <v>30</v>
      </c>
      <c r="H64" s="90">
        <v>0.3</v>
      </c>
      <c r="I64" s="89">
        <v>124</v>
      </c>
      <c r="J64" s="88">
        <v>2.2999999999999998</v>
      </c>
      <c r="K64" s="91">
        <v>126</v>
      </c>
      <c r="L64" s="92">
        <v>2.4</v>
      </c>
      <c r="M64" s="91">
        <v>250</v>
      </c>
      <c r="N64" s="90">
        <v>2.4</v>
      </c>
      <c r="O64" s="94">
        <v>13</v>
      </c>
      <c r="P64" s="94">
        <v>11</v>
      </c>
      <c r="Q64" s="94">
        <v>24</v>
      </c>
      <c r="R64" s="95">
        <v>0.2</v>
      </c>
    </row>
    <row r="65" spans="1:18" x14ac:dyDescent="0.2">
      <c r="A65" s="18">
        <v>55</v>
      </c>
      <c r="B65" s="19" t="s">
        <v>59</v>
      </c>
      <c r="C65" s="87">
        <v>12</v>
      </c>
      <c r="D65" s="88">
        <v>0.3</v>
      </c>
      <c r="E65" s="89">
        <v>27</v>
      </c>
      <c r="F65" s="88">
        <v>0.6</v>
      </c>
      <c r="G65" s="89">
        <v>39</v>
      </c>
      <c r="H65" s="90">
        <v>0.4</v>
      </c>
      <c r="I65" s="89">
        <v>158</v>
      </c>
      <c r="J65" s="88">
        <v>3.5</v>
      </c>
      <c r="K65" s="91">
        <v>149</v>
      </c>
      <c r="L65" s="92">
        <v>3.4</v>
      </c>
      <c r="M65" s="91">
        <v>307</v>
      </c>
      <c r="N65" s="90">
        <v>3.5</v>
      </c>
      <c r="O65" s="94"/>
      <c r="P65" s="94"/>
      <c r="Q65" s="94"/>
      <c r="R65" s="95"/>
    </row>
    <row r="66" spans="1:18" x14ac:dyDescent="0.2">
      <c r="A66" s="18">
        <v>56</v>
      </c>
      <c r="B66" s="19" t="s">
        <v>60</v>
      </c>
      <c r="C66" s="87">
        <v>23</v>
      </c>
      <c r="D66" s="88">
        <v>0.4</v>
      </c>
      <c r="E66" s="89">
        <v>34</v>
      </c>
      <c r="F66" s="88">
        <v>0.6</v>
      </c>
      <c r="G66" s="89">
        <v>57</v>
      </c>
      <c r="H66" s="90">
        <v>0.5</v>
      </c>
      <c r="I66" s="89">
        <v>214</v>
      </c>
      <c r="J66" s="88">
        <v>3.7</v>
      </c>
      <c r="K66" s="91">
        <v>174</v>
      </c>
      <c r="L66" s="92">
        <v>3.1</v>
      </c>
      <c r="M66" s="91">
        <v>388</v>
      </c>
      <c r="N66" s="90">
        <v>3.4</v>
      </c>
      <c r="O66" s="94">
        <v>20</v>
      </c>
      <c r="P66" s="94">
        <v>31</v>
      </c>
      <c r="Q66" s="94">
        <v>51</v>
      </c>
      <c r="R66" s="95">
        <v>0.5</v>
      </c>
    </row>
    <row r="67" spans="1:18" x14ac:dyDescent="0.2">
      <c r="A67" s="18">
        <v>57</v>
      </c>
      <c r="B67" s="19" t="s">
        <v>61</v>
      </c>
      <c r="C67" s="87">
        <v>23</v>
      </c>
      <c r="D67" s="88">
        <v>0.4</v>
      </c>
      <c r="E67" s="89">
        <v>32</v>
      </c>
      <c r="F67" s="88">
        <v>0.7</v>
      </c>
      <c r="G67" s="89">
        <v>55</v>
      </c>
      <c r="H67" s="90">
        <v>0.5</v>
      </c>
      <c r="I67" s="89">
        <v>169</v>
      </c>
      <c r="J67" s="88">
        <v>3.3</v>
      </c>
      <c r="K67" s="91">
        <v>146</v>
      </c>
      <c r="L67" s="92">
        <v>3</v>
      </c>
      <c r="M67" s="91">
        <v>315</v>
      </c>
      <c r="N67" s="90">
        <v>3.1</v>
      </c>
      <c r="O67" s="94"/>
      <c r="P67" s="94">
        <v>1</v>
      </c>
      <c r="Q67" s="94">
        <v>1</v>
      </c>
      <c r="R67" s="95">
        <v>0</v>
      </c>
    </row>
    <row r="68" spans="1:18" s="33" customFormat="1" x14ac:dyDescent="0.2">
      <c r="A68" s="18">
        <v>58</v>
      </c>
      <c r="B68" s="19" t="s">
        <v>62</v>
      </c>
      <c r="C68" s="87">
        <v>20</v>
      </c>
      <c r="D68" s="88">
        <v>0.6</v>
      </c>
      <c r="E68" s="89">
        <v>19</v>
      </c>
      <c r="F68" s="88">
        <v>0.6</v>
      </c>
      <c r="G68" s="89">
        <v>39</v>
      </c>
      <c r="H68" s="90">
        <v>0.6</v>
      </c>
      <c r="I68" s="89">
        <v>167</v>
      </c>
      <c r="J68" s="88">
        <v>4.7</v>
      </c>
      <c r="K68" s="91">
        <v>120</v>
      </c>
      <c r="L68" s="92">
        <v>3.5</v>
      </c>
      <c r="M68" s="91">
        <v>287</v>
      </c>
      <c r="N68" s="90">
        <v>4.0999999999999996</v>
      </c>
      <c r="O68" s="97">
        <v>8</v>
      </c>
      <c r="P68" s="97">
        <v>5</v>
      </c>
      <c r="Q68" s="97">
        <v>13</v>
      </c>
      <c r="R68" s="98">
        <v>0.2</v>
      </c>
    </row>
    <row r="69" spans="1:18" x14ac:dyDescent="0.2">
      <c r="A69" s="18">
        <v>59</v>
      </c>
      <c r="B69" s="19" t="s">
        <v>63</v>
      </c>
      <c r="C69" s="87">
        <v>6</v>
      </c>
      <c r="D69" s="88">
        <v>0.2</v>
      </c>
      <c r="E69" s="89">
        <v>7</v>
      </c>
      <c r="F69" s="88">
        <v>0.2</v>
      </c>
      <c r="G69" s="89">
        <v>13</v>
      </c>
      <c r="H69" s="90">
        <v>0.2</v>
      </c>
      <c r="I69" s="89">
        <v>127</v>
      </c>
      <c r="J69" s="88">
        <v>3.3</v>
      </c>
      <c r="K69" s="91">
        <v>115</v>
      </c>
      <c r="L69" s="92">
        <v>3.2</v>
      </c>
      <c r="M69" s="91">
        <v>242</v>
      </c>
      <c r="N69" s="90">
        <v>3.2</v>
      </c>
      <c r="O69" s="94">
        <v>27</v>
      </c>
      <c r="P69" s="94">
        <v>37</v>
      </c>
      <c r="Q69" s="94">
        <v>64</v>
      </c>
      <c r="R69" s="95">
        <v>0.9</v>
      </c>
    </row>
    <row r="70" spans="1:18" x14ac:dyDescent="0.2">
      <c r="A70" s="18">
        <v>60</v>
      </c>
      <c r="B70" s="19" t="s">
        <v>64</v>
      </c>
      <c r="C70" s="87">
        <v>19</v>
      </c>
      <c r="D70" s="88">
        <v>0.5</v>
      </c>
      <c r="E70" s="89">
        <v>19</v>
      </c>
      <c r="F70" s="88">
        <v>0.6</v>
      </c>
      <c r="G70" s="89">
        <v>38</v>
      </c>
      <c r="H70" s="90">
        <v>0.6</v>
      </c>
      <c r="I70" s="89">
        <v>122</v>
      </c>
      <c r="J70" s="88">
        <v>3.5</v>
      </c>
      <c r="K70" s="91">
        <v>92</v>
      </c>
      <c r="L70" s="92">
        <v>2.8</v>
      </c>
      <c r="M70" s="91">
        <v>214</v>
      </c>
      <c r="N70" s="90">
        <v>3.1</v>
      </c>
      <c r="O70" s="94">
        <v>17</v>
      </c>
      <c r="P70" s="94">
        <v>30</v>
      </c>
      <c r="Q70" s="94">
        <v>47</v>
      </c>
      <c r="R70" s="95">
        <v>0.7</v>
      </c>
    </row>
    <row r="71" spans="1:18" x14ac:dyDescent="0.2">
      <c r="A71" s="18">
        <v>61</v>
      </c>
      <c r="B71" s="19" t="s">
        <v>65</v>
      </c>
      <c r="C71" s="87">
        <v>29</v>
      </c>
      <c r="D71" s="88">
        <v>0.7</v>
      </c>
      <c r="E71" s="89">
        <v>28</v>
      </c>
      <c r="F71" s="88">
        <v>0.8</v>
      </c>
      <c r="G71" s="89">
        <v>57</v>
      </c>
      <c r="H71" s="90">
        <v>0.7</v>
      </c>
      <c r="I71" s="89">
        <v>225</v>
      </c>
      <c r="J71" s="88">
        <v>5.6</v>
      </c>
      <c r="K71" s="91">
        <v>206</v>
      </c>
      <c r="L71" s="92">
        <v>5.6</v>
      </c>
      <c r="M71" s="91">
        <v>431</v>
      </c>
      <c r="N71" s="90">
        <v>5.6</v>
      </c>
      <c r="O71" s="94">
        <v>2</v>
      </c>
      <c r="P71" s="94">
        <v>74</v>
      </c>
      <c r="Q71" s="94">
        <v>76</v>
      </c>
      <c r="R71" s="95">
        <v>1</v>
      </c>
    </row>
    <row r="72" spans="1:18" s="33" customFormat="1" x14ac:dyDescent="0.2">
      <c r="A72" s="32">
        <v>62</v>
      </c>
      <c r="B72" s="31" t="s">
        <v>66</v>
      </c>
      <c r="C72" s="99">
        <v>326</v>
      </c>
      <c r="D72" s="100">
        <v>0.6</v>
      </c>
      <c r="E72" s="101">
        <v>428</v>
      </c>
      <c r="F72" s="100">
        <v>0.8</v>
      </c>
      <c r="G72" s="101">
        <v>754</v>
      </c>
      <c r="H72" s="102">
        <v>0.7</v>
      </c>
      <c r="I72" s="101">
        <v>2692</v>
      </c>
      <c r="J72" s="100">
        <v>4.9000000000000004</v>
      </c>
      <c r="K72" s="103">
        <v>2147</v>
      </c>
      <c r="L72" s="104">
        <v>4.0999999999999996</v>
      </c>
      <c r="M72" s="103">
        <v>4839</v>
      </c>
      <c r="N72" s="102">
        <v>4.5</v>
      </c>
      <c r="O72" s="97">
        <v>275</v>
      </c>
      <c r="P72" s="97">
        <v>623</v>
      </c>
      <c r="Q72" s="97">
        <v>898</v>
      </c>
      <c r="R72" s="98">
        <v>0.8</v>
      </c>
    </row>
    <row r="73" spans="1:18" x14ac:dyDescent="0.2">
      <c r="A73" s="18">
        <v>63</v>
      </c>
      <c r="B73" s="19" t="s">
        <v>67</v>
      </c>
      <c r="C73" s="87">
        <v>117</v>
      </c>
      <c r="D73" s="88">
        <v>5.5</v>
      </c>
      <c r="E73" s="89">
        <v>138</v>
      </c>
      <c r="F73" s="88">
        <v>7.2</v>
      </c>
      <c r="G73" s="89">
        <v>255</v>
      </c>
      <c r="H73" s="90">
        <v>6.3</v>
      </c>
      <c r="I73" s="89">
        <v>192</v>
      </c>
      <c r="J73" s="88">
        <v>9.1</v>
      </c>
      <c r="K73" s="91">
        <v>145</v>
      </c>
      <c r="L73" s="92">
        <v>7.6</v>
      </c>
      <c r="M73" s="91">
        <v>337</v>
      </c>
      <c r="N73" s="90">
        <v>8.4</v>
      </c>
      <c r="O73" s="94">
        <v>7</v>
      </c>
      <c r="P73" s="94">
        <v>22</v>
      </c>
      <c r="Q73" s="94">
        <v>29</v>
      </c>
      <c r="R73" s="95">
        <v>0.7</v>
      </c>
    </row>
    <row r="74" spans="1:18" x14ac:dyDescent="0.2">
      <c r="A74" s="18">
        <v>64</v>
      </c>
      <c r="B74" s="20" t="s">
        <v>68</v>
      </c>
      <c r="C74" s="87">
        <v>33</v>
      </c>
      <c r="D74" s="88">
        <v>0.6</v>
      </c>
      <c r="E74" s="89">
        <v>55</v>
      </c>
      <c r="F74" s="88">
        <v>1.1000000000000001</v>
      </c>
      <c r="G74" s="89">
        <v>88</v>
      </c>
      <c r="H74" s="90">
        <v>0.8</v>
      </c>
      <c r="I74" s="89">
        <v>332</v>
      </c>
      <c r="J74" s="88">
        <v>6.2</v>
      </c>
      <c r="K74" s="91">
        <v>300</v>
      </c>
      <c r="L74" s="92">
        <v>5.8</v>
      </c>
      <c r="M74" s="91">
        <v>632</v>
      </c>
      <c r="N74" s="90">
        <v>6</v>
      </c>
      <c r="O74" s="94">
        <v>65</v>
      </c>
      <c r="P74" s="94">
        <v>70</v>
      </c>
      <c r="Q74" s="94">
        <v>135</v>
      </c>
      <c r="R74" s="95">
        <v>1.3</v>
      </c>
    </row>
    <row r="75" spans="1:18" x14ac:dyDescent="0.2">
      <c r="A75" s="18">
        <v>65</v>
      </c>
      <c r="B75" s="19" t="s">
        <v>69</v>
      </c>
      <c r="C75" s="87">
        <v>76</v>
      </c>
      <c r="D75" s="88">
        <v>1.3</v>
      </c>
      <c r="E75" s="89">
        <v>97</v>
      </c>
      <c r="F75" s="88">
        <v>1.7</v>
      </c>
      <c r="G75" s="89">
        <v>173</v>
      </c>
      <c r="H75" s="90">
        <v>1.5</v>
      </c>
      <c r="I75" s="89">
        <v>535</v>
      </c>
      <c r="J75" s="88">
        <v>9.1</v>
      </c>
      <c r="K75" s="91">
        <v>361</v>
      </c>
      <c r="L75" s="92">
        <v>6.5</v>
      </c>
      <c r="M75" s="91">
        <v>896</v>
      </c>
      <c r="N75" s="90">
        <v>7.8</v>
      </c>
      <c r="O75" s="94">
        <v>37</v>
      </c>
      <c r="P75" s="94">
        <v>39</v>
      </c>
      <c r="Q75" s="94">
        <v>76</v>
      </c>
      <c r="R75" s="95">
        <v>0.7</v>
      </c>
    </row>
    <row r="76" spans="1:18" x14ac:dyDescent="0.2">
      <c r="A76" s="18">
        <v>66</v>
      </c>
      <c r="B76" s="19" t="s">
        <v>70</v>
      </c>
      <c r="C76" s="87">
        <v>391</v>
      </c>
      <c r="D76" s="88">
        <v>1.5</v>
      </c>
      <c r="E76" s="89">
        <v>463</v>
      </c>
      <c r="F76" s="88">
        <v>1.9</v>
      </c>
      <c r="G76" s="89">
        <v>854</v>
      </c>
      <c r="H76" s="90">
        <v>1.7</v>
      </c>
      <c r="I76" s="89">
        <v>3554</v>
      </c>
      <c r="J76" s="88">
        <v>13.6</v>
      </c>
      <c r="K76" s="91">
        <v>2668</v>
      </c>
      <c r="L76" s="92">
        <v>10.9</v>
      </c>
      <c r="M76" s="91">
        <v>6222</v>
      </c>
      <c r="N76" s="90">
        <v>12.3</v>
      </c>
      <c r="O76" s="94">
        <v>357</v>
      </c>
      <c r="P76" s="94">
        <v>612</v>
      </c>
      <c r="Q76" s="94">
        <v>969</v>
      </c>
      <c r="R76" s="95">
        <v>1.9</v>
      </c>
    </row>
    <row r="77" spans="1:18" x14ac:dyDescent="0.2">
      <c r="A77" s="18">
        <v>67</v>
      </c>
      <c r="B77" s="19" t="s">
        <v>71</v>
      </c>
      <c r="C77" s="87">
        <v>13</v>
      </c>
      <c r="D77" s="88">
        <v>0.6</v>
      </c>
      <c r="E77" s="89">
        <v>17</v>
      </c>
      <c r="F77" s="88">
        <v>0.9</v>
      </c>
      <c r="G77" s="89">
        <v>30</v>
      </c>
      <c r="H77" s="90">
        <v>0.8</v>
      </c>
      <c r="I77" s="89">
        <v>125</v>
      </c>
      <c r="J77" s="88">
        <v>6.2</v>
      </c>
      <c r="K77" s="91">
        <v>87</v>
      </c>
      <c r="L77" s="92">
        <v>4.7</v>
      </c>
      <c r="M77" s="91">
        <v>212</v>
      </c>
      <c r="N77" s="90">
        <v>5.5</v>
      </c>
      <c r="O77" s="94">
        <v>1</v>
      </c>
      <c r="P77" s="94">
        <v>2</v>
      </c>
      <c r="Q77" s="94">
        <v>3</v>
      </c>
      <c r="R77" s="95">
        <v>0.1</v>
      </c>
    </row>
    <row r="78" spans="1:18" x14ac:dyDescent="0.2">
      <c r="A78" s="18">
        <v>68</v>
      </c>
      <c r="B78" s="19" t="s">
        <v>72</v>
      </c>
      <c r="C78" s="87">
        <v>44</v>
      </c>
      <c r="D78" s="88">
        <v>0.5</v>
      </c>
      <c r="E78" s="89">
        <v>29</v>
      </c>
      <c r="F78" s="88">
        <v>0.3</v>
      </c>
      <c r="G78" s="89">
        <v>73</v>
      </c>
      <c r="H78" s="90">
        <v>0.4</v>
      </c>
      <c r="I78" s="89">
        <v>303</v>
      </c>
      <c r="J78" s="88">
        <v>3.4</v>
      </c>
      <c r="K78" s="91">
        <v>257</v>
      </c>
      <c r="L78" s="92">
        <v>2.9</v>
      </c>
      <c r="M78" s="91">
        <v>560</v>
      </c>
      <c r="N78" s="90">
        <v>3.1</v>
      </c>
      <c r="O78" s="94">
        <v>58</v>
      </c>
      <c r="P78" s="94">
        <v>132</v>
      </c>
      <c r="Q78" s="94">
        <v>190</v>
      </c>
      <c r="R78" s="95">
        <v>1.1000000000000001</v>
      </c>
    </row>
    <row r="79" spans="1:18" x14ac:dyDescent="0.2">
      <c r="A79" s="18">
        <v>69</v>
      </c>
      <c r="B79" s="19" t="s">
        <v>73</v>
      </c>
      <c r="C79" s="87">
        <v>14</v>
      </c>
      <c r="D79" s="88">
        <v>0.2</v>
      </c>
      <c r="E79" s="89">
        <v>24</v>
      </c>
      <c r="F79" s="88">
        <v>0.4</v>
      </c>
      <c r="G79" s="89">
        <v>38</v>
      </c>
      <c r="H79" s="90">
        <v>0.3</v>
      </c>
      <c r="I79" s="89">
        <v>137</v>
      </c>
      <c r="J79" s="88">
        <v>2.1</v>
      </c>
      <c r="K79" s="91">
        <v>109</v>
      </c>
      <c r="L79" s="92">
        <v>1.7</v>
      </c>
      <c r="M79" s="91">
        <v>246</v>
      </c>
      <c r="N79" s="90">
        <v>1.9</v>
      </c>
      <c r="O79" s="94">
        <v>17</v>
      </c>
      <c r="P79" s="94">
        <v>66</v>
      </c>
      <c r="Q79" s="94">
        <v>83</v>
      </c>
      <c r="R79" s="95">
        <v>0.6</v>
      </c>
    </row>
    <row r="80" spans="1:18" x14ac:dyDescent="0.2">
      <c r="A80" s="18">
        <v>70</v>
      </c>
      <c r="B80" s="19" t="s">
        <v>74</v>
      </c>
      <c r="C80" s="87">
        <v>12</v>
      </c>
      <c r="D80" s="88">
        <v>0.2</v>
      </c>
      <c r="E80" s="89">
        <v>12</v>
      </c>
      <c r="F80" s="88">
        <v>0.2</v>
      </c>
      <c r="G80" s="89">
        <v>24</v>
      </c>
      <c r="H80" s="90">
        <v>0.2</v>
      </c>
      <c r="I80" s="89">
        <v>153</v>
      </c>
      <c r="J80" s="88">
        <v>2.6</v>
      </c>
      <c r="K80" s="91">
        <v>118</v>
      </c>
      <c r="L80" s="92">
        <v>2.1</v>
      </c>
      <c r="M80" s="91">
        <v>271</v>
      </c>
      <c r="N80" s="90">
        <v>2.4</v>
      </c>
      <c r="O80" s="94">
        <v>169</v>
      </c>
      <c r="P80" s="94">
        <v>389</v>
      </c>
      <c r="Q80" s="94">
        <v>558</v>
      </c>
      <c r="R80" s="95">
        <v>4.9000000000000004</v>
      </c>
    </row>
    <row r="81" spans="1:18" s="33" customFormat="1" x14ac:dyDescent="0.2">
      <c r="A81" s="18">
        <v>71</v>
      </c>
      <c r="B81" s="19" t="s">
        <v>75</v>
      </c>
      <c r="C81" s="87">
        <v>24</v>
      </c>
      <c r="D81" s="88">
        <v>0.3</v>
      </c>
      <c r="E81" s="89">
        <v>26</v>
      </c>
      <c r="F81" s="88">
        <v>0.3</v>
      </c>
      <c r="G81" s="89">
        <v>50</v>
      </c>
      <c r="H81" s="90">
        <v>0.3</v>
      </c>
      <c r="I81" s="89">
        <v>265</v>
      </c>
      <c r="J81" s="88">
        <v>3.1</v>
      </c>
      <c r="K81" s="91">
        <v>197</v>
      </c>
      <c r="L81" s="92">
        <v>2.4</v>
      </c>
      <c r="M81" s="91">
        <v>462</v>
      </c>
      <c r="N81" s="90">
        <v>2.8</v>
      </c>
      <c r="O81" s="97">
        <v>8</v>
      </c>
      <c r="P81" s="97">
        <v>2</v>
      </c>
      <c r="Q81" s="97">
        <v>10</v>
      </c>
      <c r="R81" s="98">
        <v>0.1</v>
      </c>
    </row>
    <row r="82" spans="1:18" x14ac:dyDescent="0.2">
      <c r="A82" s="18">
        <v>72</v>
      </c>
      <c r="B82" s="19" t="s">
        <v>76</v>
      </c>
      <c r="C82" s="87">
        <v>10</v>
      </c>
      <c r="D82" s="88">
        <v>0.2</v>
      </c>
      <c r="E82" s="89">
        <v>21</v>
      </c>
      <c r="F82" s="88">
        <v>0.4</v>
      </c>
      <c r="G82" s="89">
        <v>31</v>
      </c>
      <c r="H82" s="90">
        <v>0.3</v>
      </c>
      <c r="I82" s="89">
        <v>167</v>
      </c>
      <c r="J82" s="88">
        <v>3.4</v>
      </c>
      <c r="K82" s="91">
        <v>150</v>
      </c>
      <c r="L82" s="92">
        <v>3.1</v>
      </c>
      <c r="M82" s="91">
        <v>317</v>
      </c>
      <c r="N82" s="90">
        <v>3.2</v>
      </c>
      <c r="O82" s="94">
        <v>4</v>
      </c>
      <c r="P82" s="94">
        <v>31</v>
      </c>
      <c r="Q82" s="94">
        <v>35</v>
      </c>
      <c r="R82" s="95">
        <v>0.4</v>
      </c>
    </row>
    <row r="83" spans="1:18" x14ac:dyDescent="0.2">
      <c r="A83" s="18">
        <v>73</v>
      </c>
      <c r="B83" s="19" t="s">
        <v>77</v>
      </c>
      <c r="C83" s="87">
        <v>19</v>
      </c>
      <c r="D83" s="88">
        <v>0.3</v>
      </c>
      <c r="E83" s="89">
        <v>23</v>
      </c>
      <c r="F83" s="88">
        <v>0.4</v>
      </c>
      <c r="G83" s="89">
        <v>42</v>
      </c>
      <c r="H83" s="90">
        <v>0.3</v>
      </c>
      <c r="I83" s="89">
        <v>242</v>
      </c>
      <c r="J83" s="88">
        <v>3.9</v>
      </c>
      <c r="K83" s="91">
        <v>170</v>
      </c>
      <c r="L83" s="92">
        <v>2.8</v>
      </c>
      <c r="M83" s="91">
        <v>412</v>
      </c>
      <c r="N83" s="90">
        <v>3.3</v>
      </c>
      <c r="O83" s="94">
        <v>1</v>
      </c>
      <c r="P83" s="94">
        <v>2</v>
      </c>
      <c r="Q83" s="94">
        <v>3</v>
      </c>
      <c r="R83" s="95">
        <v>0</v>
      </c>
    </row>
    <row r="84" spans="1:18" x14ac:dyDescent="0.2">
      <c r="A84" s="18">
        <v>74</v>
      </c>
      <c r="B84" s="19" t="s">
        <v>78</v>
      </c>
      <c r="C84" s="87">
        <v>31</v>
      </c>
      <c r="D84" s="88">
        <v>0.7</v>
      </c>
      <c r="E84" s="89">
        <v>41</v>
      </c>
      <c r="F84" s="88">
        <v>0.9</v>
      </c>
      <c r="G84" s="89">
        <v>72</v>
      </c>
      <c r="H84" s="90">
        <v>0.8</v>
      </c>
      <c r="I84" s="89">
        <v>213</v>
      </c>
      <c r="J84" s="88">
        <v>4.5999999999999996</v>
      </c>
      <c r="K84" s="91">
        <v>176</v>
      </c>
      <c r="L84" s="92">
        <v>3.8</v>
      </c>
      <c r="M84" s="91">
        <v>389</v>
      </c>
      <c r="N84" s="90">
        <v>4.2</v>
      </c>
      <c r="O84" s="94">
        <v>2</v>
      </c>
      <c r="P84" s="94">
        <v>25</v>
      </c>
      <c r="Q84" s="94">
        <v>27</v>
      </c>
      <c r="R84" s="95">
        <v>0.3</v>
      </c>
    </row>
    <row r="85" spans="1:18" s="33" customFormat="1" x14ac:dyDescent="0.2">
      <c r="A85" s="32">
        <v>75</v>
      </c>
      <c r="B85" s="31" t="s">
        <v>79</v>
      </c>
      <c r="C85" s="99">
        <v>784</v>
      </c>
      <c r="D85" s="100">
        <v>0.9</v>
      </c>
      <c r="E85" s="101">
        <v>946</v>
      </c>
      <c r="F85" s="100">
        <v>1.1000000000000001</v>
      </c>
      <c r="G85" s="101">
        <v>1730</v>
      </c>
      <c r="H85" s="102">
        <v>1</v>
      </c>
      <c r="I85" s="101">
        <v>6218</v>
      </c>
      <c r="J85" s="100">
        <v>7.1</v>
      </c>
      <c r="K85" s="103">
        <v>4738</v>
      </c>
      <c r="L85" s="104">
        <v>5.7</v>
      </c>
      <c r="M85" s="103">
        <v>10956</v>
      </c>
      <c r="N85" s="102">
        <v>6.4</v>
      </c>
      <c r="O85" s="97">
        <v>726</v>
      </c>
      <c r="P85" s="97">
        <v>1392</v>
      </c>
      <c r="Q85" s="97">
        <v>2118</v>
      </c>
      <c r="R85" s="98">
        <v>1.2</v>
      </c>
    </row>
    <row r="86" spans="1:18" x14ac:dyDescent="0.2">
      <c r="A86" s="18">
        <v>76</v>
      </c>
      <c r="B86" s="19" t="s">
        <v>80</v>
      </c>
      <c r="C86" s="87">
        <v>57</v>
      </c>
      <c r="D86" s="88">
        <v>1.6</v>
      </c>
      <c r="E86" s="89">
        <v>71</v>
      </c>
      <c r="F86" s="88">
        <v>2.2000000000000002</v>
      </c>
      <c r="G86" s="89">
        <v>128</v>
      </c>
      <c r="H86" s="90">
        <v>1.9</v>
      </c>
      <c r="I86" s="89">
        <v>437</v>
      </c>
      <c r="J86" s="88">
        <v>12.3</v>
      </c>
      <c r="K86" s="91">
        <v>307</v>
      </c>
      <c r="L86" s="92">
        <v>9.3000000000000007</v>
      </c>
      <c r="M86" s="91">
        <v>744</v>
      </c>
      <c r="N86" s="90">
        <v>10.8</v>
      </c>
      <c r="O86" s="94">
        <v>97</v>
      </c>
      <c r="P86" s="94">
        <v>229</v>
      </c>
      <c r="Q86" s="94">
        <v>326</v>
      </c>
      <c r="R86" s="95">
        <v>4.7</v>
      </c>
    </row>
    <row r="87" spans="1:18" x14ac:dyDescent="0.2">
      <c r="A87" s="18">
        <v>77</v>
      </c>
      <c r="B87" s="20" t="s">
        <v>81</v>
      </c>
      <c r="C87" s="87">
        <v>22</v>
      </c>
      <c r="D87" s="88">
        <v>0.8</v>
      </c>
      <c r="E87" s="89">
        <v>29</v>
      </c>
      <c r="F87" s="88">
        <v>1.1000000000000001</v>
      </c>
      <c r="G87" s="89">
        <v>51</v>
      </c>
      <c r="H87" s="90">
        <v>1</v>
      </c>
      <c r="I87" s="89">
        <v>307</v>
      </c>
      <c r="J87" s="88">
        <v>11.1</v>
      </c>
      <c r="K87" s="91">
        <v>219</v>
      </c>
      <c r="L87" s="92">
        <v>8.5</v>
      </c>
      <c r="M87" s="91">
        <v>526</v>
      </c>
      <c r="N87" s="90">
        <v>9.8000000000000007</v>
      </c>
      <c r="O87" s="94">
        <v>58</v>
      </c>
      <c r="P87" s="94">
        <v>103</v>
      </c>
      <c r="Q87" s="94">
        <v>161</v>
      </c>
      <c r="R87" s="95">
        <v>3</v>
      </c>
    </row>
    <row r="88" spans="1:18" x14ac:dyDescent="0.2">
      <c r="A88" s="18">
        <v>78</v>
      </c>
      <c r="B88" s="19" t="s">
        <v>82</v>
      </c>
      <c r="C88" s="87">
        <v>53</v>
      </c>
      <c r="D88" s="88">
        <v>0.7</v>
      </c>
      <c r="E88" s="89">
        <v>77</v>
      </c>
      <c r="F88" s="88">
        <v>1.2</v>
      </c>
      <c r="G88" s="89">
        <v>130</v>
      </c>
      <c r="H88" s="90">
        <v>1</v>
      </c>
      <c r="I88" s="89">
        <v>787</v>
      </c>
      <c r="J88" s="88">
        <v>11</v>
      </c>
      <c r="K88" s="91">
        <v>587</v>
      </c>
      <c r="L88" s="92">
        <v>9.4</v>
      </c>
      <c r="M88" s="91">
        <v>1374</v>
      </c>
      <c r="N88" s="90">
        <v>10.3</v>
      </c>
      <c r="O88" s="94">
        <v>125</v>
      </c>
      <c r="P88" s="94">
        <v>280</v>
      </c>
      <c r="Q88" s="94">
        <v>405</v>
      </c>
      <c r="R88" s="95">
        <v>3</v>
      </c>
    </row>
    <row r="89" spans="1:18" x14ac:dyDescent="0.2">
      <c r="A89" s="18">
        <v>79</v>
      </c>
      <c r="B89" s="19" t="s">
        <v>83</v>
      </c>
      <c r="C89" s="87">
        <v>34</v>
      </c>
      <c r="D89" s="88">
        <v>0.4</v>
      </c>
      <c r="E89" s="89">
        <v>33</v>
      </c>
      <c r="F89" s="88">
        <v>0.4</v>
      </c>
      <c r="G89" s="89">
        <v>67</v>
      </c>
      <c r="H89" s="90">
        <v>0.4</v>
      </c>
      <c r="I89" s="89">
        <v>312</v>
      </c>
      <c r="J89" s="88">
        <v>3.6</v>
      </c>
      <c r="K89" s="91">
        <v>224</v>
      </c>
      <c r="L89" s="92">
        <v>2.6</v>
      </c>
      <c r="M89" s="91">
        <v>536</v>
      </c>
      <c r="N89" s="90">
        <v>3.1</v>
      </c>
      <c r="O89" s="94">
        <v>11</v>
      </c>
      <c r="P89" s="94">
        <v>9</v>
      </c>
      <c r="Q89" s="94">
        <v>20</v>
      </c>
      <c r="R89" s="95">
        <v>0.1</v>
      </c>
    </row>
    <row r="90" spans="1:18" x14ac:dyDescent="0.2">
      <c r="A90" s="18">
        <v>80</v>
      </c>
      <c r="B90" s="19" t="s">
        <v>84</v>
      </c>
      <c r="C90" s="87">
        <v>14</v>
      </c>
      <c r="D90" s="88">
        <v>0.3</v>
      </c>
      <c r="E90" s="89">
        <v>25</v>
      </c>
      <c r="F90" s="88">
        <v>0.5</v>
      </c>
      <c r="G90" s="89">
        <v>39</v>
      </c>
      <c r="H90" s="90">
        <v>0.4</v>
      </c>
      <c r="I90" s="89">
        <v>292</v>
      </c>
      <c r="J90" s="88">
        <v>5.5</v>
      </c>
      <c r="K90" s="91">
        <v>237</v>
      </c>
      <c r="L90" s="92">
        <v>4.7</v>
      </c>
      <c r="M90" s="91">
        <v>529</v>
      </c>
      <c r="N90" s="90">
        <v>5.0999999999999996</v>
      </c>
      <c r="O90" s="94">
        <v>39</v>
      </c>
      <c r="P90" s="94">
        <v>53</v>
      </c>
      <c r="Q90" s="94">
        <v>92</v>
      </c>
      <c r="R90" s="95">
        <v>0.9</v>
      </c>
    </row>
    <row r="91" spans="1:18" x14ac:dyDescent="0.2">
      <c r="A91" s="18">
        <v>81</v>
      </c>
      <c r="B91" s="19" t="s">
        <v>85</v>
      </c>
      <c r="C91" s="87">
        <v>21</v>
      </c>
      <c r="D91" s="88">
        <v>0.5</v>
      </c>
      <c r="E91" s="89">
        <v>15</v>
      </c>
      <c r="F91" s="88">
        <v>0.4</v>
      </c>
      <c r="G91" s="89">
        <v>36</v>
      </c>
      <c r="H91" s="90">
        <v>0.4</v>
      </c>
      <c r="I91" s="89">
        <v>207</v>
      </c>
      <c r="J91" s="88">
        <v>5</v>
      </c>
      <c r="K91" s="91">
        <v>190</v>
      </c>
      <c r="L91" s="92">
        <v>4.5999999999999996</v>
      </c>
      <c r="M91" s="91">
        <v>397</v>
      </c>
      <c r="N91" s="90">
        <v>4.8</v>
      </c>
      <c r="O91" s="94">
        <v>42</v>
      </c>
      <c r="P91" s="94">
        <v>26</v>
      </c>
      <c r="Q91" s="94">
        <v>68</v>
      </c>
      <c r="R91" s="95">
        <v>0.8</v>
      </c>
    </row>
    <row r="92" spans="1:18" x14ac:dyDescent="0.2">
      <c r="A92" s="18">
        <v>82</v>
      </c>
      <c r="B92" s="19" t="s">
        <v>86</v>
      </c>
      <c r="C92" s="87">
        <v>13</v>
      </c>
      <c r="D92" s="88">
        <v>0.3</v>
      </c>
      <c r="E92" s="89">
        <v>19</v>
      </c>
      <c r="F92" s="88">
        <v>0.4</v>
      </c>
      <c r="G92" s="89">
        <v>32</v>
      </c>
      <c r="H92" s="90">
        <v>0.4</v>
      </c>
      <c r="I92" s="89">
        <v>182</v>
      </c>
      <c r="J92" s="88">
        <v>4.3</v>
      </c>
      <c r="K92" s="91">
        <v>161</v>
      </c>
      <c r="L92" s="92">
        <v>3.8</v>
      </c>
      <c r="M92" s="91">
        <v>343</v>
      </c>
      <c r="N92" s="90">
        <v>4</v>
      </c>
      <c r="O92" s="94">
        <v>58</v>
      </c>
      <c r="P92" s="94">
        <v>58</v>
      </c>
      <c r="Q92" s="94">
        <v>116</v>
      </c>
      <c r="R92" s="95">
        <v>1.4</v>
      </c>
    </row>
    <row r="93" spans="1:18" x14ac:dyDescent="0.2">
      <c r="A93" s="18">
        <v>83</v>
      </c>
      <c r="B93" s="19" t="s">
        <v>87</v>
      </c>
      <c r="C93" s="87">
        <v>15</v>
      </c>
      <c r="D93" s="88">
        <v>0.3</v>
      </c>
      <c r="E93" s="89">
        <v>26</v>
      </c>
      <c r="F93" s="88">
        <v>0.6</v>
      </c>
      <c r="G93" s="89">
        <v>41</v>
      </c>
      <c r="H93" s="90">
        <v>0.5</v>
      </c>
      <c r="I93" s="89">
        <v>223</v>
      </c>
      <c r="J93" s="88">
        <v>5</v>
      </c>
      <c r="K93" s="91">
        <v>197</v>
      </c>
      <c r="L93" s="92">
        <v>4.5</v>
      </c>
      <c r="M93" s="91">
        <v>420</v>
      </c>
      <c r="N93" s="90">
        <v>4.8</v>
      </c>
      <c r="O93" s="94">
        <v>17</v>
      </c>
      <c r="P93" s="94">
        <v>17</v>
      </c>
      <c r="Q93" s="94">
        <v>34</v>
      </c>
      <c r="R93" s="95">
        <v>0.4</v>
      </c>
    </row>
    <row r="94" spans="1:18" s="33" customFormat="1" x14ac:dyDescent="0.2">
      <c r="A94" s="18">
        <v>84</v>
      </c>
      <c r="B94" s="19" t="s">
        <v>88</v>
      </c>
      <c r="C94" s="87">
        <v>36</v>
      </c>
      <c r="D94" s="88">
        <v>0.6</v>
      </c>
      <c r="E94" s="89">
        <v>28</v>
      </c>
      <c r="F94" s="88">
        <v>0.4</v>
      </c>
      <c r="G94" s="89">
        <v>64</v>
      </c>
      <c r="H94" s="90">
        <v>0.5</v>
      </c>
      <c r="I94" s="89">
        <v>285</v>
      </c>
      <c r="J94" s="88">
        <v>4.4000000000000004</v>
      </c>
      <c r="K94" s="91">
        <v>229</v>
      </c>
      <c r="L94" s="92">
        <v>3.6</v>
      </c>
      <c r="M94" s="91">
        <v>514</v>
      </c>
      <c r="N94" s="90">
        <v>4</v>
      </c>
      <c r="O94" s="97">
        <v>4</v>
      </c>
      <c r="P94" s="97"/>
      <c r="Q94" s="97">
        <v>4</v>
      </c>
      <c r="R94" s="98">
        <v>0</v>
      </c>
    </row>
    <row r="95" spans="1:18" x14ac:dyDescent="0.2">
      <c r="A95" s="18">
        <v>85</v>
      </c>
      <c r="B95" s="19" t="s">
        <v>89</v>
      </c>
      <c r="C95" s="87">
        <v>20</v>
      </c>
      <c r="D95" s="88">
        <v>0.3</v>
      </c>
      <c r="E95" s="89">
        <v>22</v>
      </c>
      <c r="F95" s="88">
        <v>0.3</v>
      </c>
      <c r="G95" s="89">
        <v>42</v>
      </c>
      <c r="H95" s="90">
        <v>0.3</v>
      </c>
      <c r="I95" s="89">
        <v>241</v>
      </c>
      <c r="J95" s="88">
        <v>3.8</v>
      </c>
      <c r="K95" s="91">
        <v>178</v>
      </c>
      <c r="L95" s="92">
        <v>2.8</v>
      </c>
      <c r="M95" s="91">
        <v>419</v>
      </c>
      <c r="N95" s="90">
        <v>3.3</v>
      </c>
      <c r="O95" s="94"/>
      <c r="P95" s="94"/>
      <c r="Q95" s="94"/>
      <c r="R95" s="95"/>
    </row>
    <row r="96" spans="1:18" x14ac:dyDescent="0.2">
      <c r="A96" s="18">
        <v>86</v>
      </c>
      <c r="B96" s="19" t="s">
        <v>90</v>
      </c>
      <c r="C96" s="87">
        <v>9</v>
      </c>
      <c r="D96" s="88">
        <v>0.2</v>
      </c>
      <c r="E96" s="89">
        <v>12</v>
      </c>
      <c r="F96" s="88">
        <v>0.2</v>
      </c>
      <c r="G96" s="89">
        <v>21</v>
      </c>
      <c r="H96" s="90">
        <v>0.2</v>
      </c>
      <c r="I96" s="89">
        <v>169</v>
      </c>
      <c r="J96" s="88">
        <v>3</v>
      </c>
      <c r="K96" s="91">
        <v>140</v>
      </c>
      <c r="L96" s="92">
        <v>2.5</v>
      </c>
      <c r="M96" s="91">
        <v>309</v>
      </c>
      <c r="N96" s="90">
        <v>2.7</v>
      </c>
      <c r="O96" s="94">
        <v>25</v>
      </c>
      <c r="P96" s="94">
        <v>28</v>
      </c>
      <c r="Q96" s="94">
        <v>53</v>
      </c>
      <c r="R96" s="95">
        <v>0.5</v>
      </c>
    </row>
    <row r="97" spans="1:18" x14ac:dyDescent="0.2">
      <c r="A97" s="18">
        <v>87</v>
      </c>
      <c r="B97" s="20" t="s">
        <v>91</v>
      </c>
      <c r="C97" s="87">
        <v>36</v>
      </c>
      <c r="D97" s="88">
        <v>0.4</v>
      </c>
      <c r="E97" s="89">
        <v>41</v>
      </c>
      <c r="F97" s="88">
        <v>0.5</v>
      </c>
      <c r="G97" s="89">
        <v>77</v>
      </c>
      <c r="H97" s="90">
        <v>0.5</v>
      </c>
      <c r="I97" s="89">
        <v>280</v>
      </c>
      <c r="J97" s="88">
        <v>3.5</v>
      </c>
      <c r="K97" s="91">
        <v>251</v>
      </c>
      <c r="L97" s="92">
        <v>3.2</v>
      </c>
      <c r="M97" s="91">
        <v>531</v>
      </c>
      <c r="N97" s="90">
        <v>3.3</v>
      </c>
      <c r="O97" s="94">
        <v>8</v>
      </c>
      <c r="P97" s="94">
        <v>57</v>
      </c>
      <c r="Q97" s="94">
        <v>65</v>
      </c>
      <c r="R97" s="95">
        <v>0.4</v>
      </c>
    </row>
    <row r="98" spans="1:18" s="33" customFormat="1" x14ac:dyDescent="0.2">
      <c r="A98" s="32">
        <v>88</v>
      </c>
      <c r="B98" s="31" t="s">
        <v>92</v>
      </c>
      <c r="C98" s="99">
        <v>330</v>
      </c>
      <c r="D98" s="100">
        <v>0.5</v>
      </c>
      <c r="E98" s="101">
        <v>398</v>
      </c>
      <c r="F98" s="100">
        <v>0.6</v>
      </c>
      <c r="G98" s="101">
        <v>728</v>
      </c>
      <c r="H98" s="102">
        <v>0.6</v>
      </c>
      <c r="I98" s="101">
        <v>3722</v>
      </c>
      <c r="J98" s="100">
        <v>5.6</v>
      </c>
      <c r="K98" s="103">
        <v>2920</v>
      </c>
      <c r="L98" s="104">
        <v>4.5</v>
      </c>
      <c r="M98" s="103">
        <v>6642</v>
      </c>
      <c r="N98" s="102">
        <v>5</v>
      </c>
      <c r="O98" s="97">
        <v>484</v>
      </c>
      <c r="P98" s="97">
        <v>860</v>
      </c>
      <c r="Q98" s="97">
        <v>1344</v>
      </c>
      <c r="R98" s="98">
        <v>1</v>
      </c>
    </row>
    <row r="99" spans="1:18" x14ac:dyDescent="0.2">
      <c r="A99" s="18">
        <v>89</v>
      </c>
      <c r="B99" s="19" t="s">
        <v>93</v>
      </c>
      <c r="C99" s="87">
        <v>162</v>
      </c>
      <c r="D99" s="88">
        <v>1.2</v>
      </c>
      <c r="E99" s="89">
        <v>171</v>
      </c>
      <c r="F99" s="88">
        <v>1.3</v>
      </c>
      <c r="G99" s="89">
        <v>333</v>
      </c>
      <c r="H99" s="90">
        <v>1.3</v>
      </c>
      <c r="I99" s="89">
        <v>1801</v>
      </c>
      <c r="J99" s="88">
        <v>13.2</v>
      </c>
      <c r="K99" s="91">
        <v>1379</v>
      </c>
      <c r="L99" s="92">
        <v>10.7</v>
      </c>
      <c r="M99" s="91">
        <v>3180</v>
      </c>
      <c r="N99" s="90">
        <v>12</v>
      </c>
      <c r="O99" s="94">
        <v>212</v>
      </c>
      <c r="P99" s="94">
        <v>665</v>
      </c>
      <c r="Q99" s="94">
        <v>877</v>
      </c>
      <c r="R99" s="95">
        <v>3.3</v>
      </c>
    </row>
    <row r="100" spans="1:18" x14ac:dyDescent="0.2">
      <c r="A100" s="18">
        <v>90</v>
      </c>
      <c r="B100" s="19" t="s">
        <v>94</v>
      </c>
      <c r="C100" s="87">
        <v>26</v>
      </c>
      <c r="D100" s="88">
        <v>1.2</v>
      </c>
      <c r="E100" s="89">
        <v>38</v>
      </c>
      <c r="F100" s="88">
        <v>1.9</v>
      </c>
      <c r="G100" s="89">
        <v>64</v>
      </c>
      <c r="H100" s="90">
        <v>1.5</v>
      </c>
      <c r="I100" s="89">
        <v>175</v>
      </c>
      <c r="J100" s="88">
        <v>8</v>
      </c>
      <c r="K100" s="91">
        <v>155</v>
      </c>
      <c r="L100" s="92">
        <v>7.7</v>
      </c>
      <c r="M100" s="91">
        <v>330</v>
      </c>
      <c r="N100" s="90">
        <v>7.9</v>
      </c>
      <c r="O100" s="94">
        <v>20</v>
      </c>
      <c r="P100" s="94">
        <v>7</v>
      </c>
      <c r="Q100" s="94">
        <v>27</v>
      </c>
      <c r="R100" s="95">
        <v>0.6</v>
      </c>
    </row>
    <row r="101" spans="1:18" x14ac:dyDescent="0.2">
      <c r="A101" s="18">
        <v>91</v>
      </c>
      <c r="B101" s="19" t="s">
        <v>95</v>
      </c>
      <c r="C101" s="87">
        <v>31</v>
      </c>
      <c r="D101" s="88">
        <v>1</v>
      </c>
      <c r="E101" s="89">
        <v>29</v>
      </c>
      <c r="F101" s="88">
        <v>1</v>
      </c>
      <c r="G101" s="89">
        <v>60</v>
      </c>
      <c r="H101" s="90">
        <v>1</v>
      </c>
      <c r="I101" s="89">
        <v>371</v>
      </c>
      <c r="J101" s="88">
        <v>11.4</v>
      </c>
      <c r="K101" s="91">
        <v>229</v>
      </c>
      <c r="L101" s="92">
        <v>7.7</v>
      </c>
      <c r="M101" s="91">
        <v>600</v>
      </c>
      <c r="N101" s="90">
        <v>9.6999999999999993</v>
      </c>
      <c r="O101" s="94">
        <v>25</v>
      </c>
      <c r="P101" s="94">
        <v>88</v>
      </c>
      <c r="Q101" s="94">
        <v>113</v>
      </c>
      <c r="R101" s="95">
        <v>1.8</v>
      </c>
    </row>
    <row r="102" spans="1:18" x14ac:dyDescent="0.2">
      <c r="A102" s="18">
        <v>92</v>
      </c>
      <c r="B102" s="19" t="s">
        <v>96</v>
      </c>
      <c r="C102" s="87">
        <v>18</v>
      </c>
      <c r="D102" s="88">
        <v>0.9</v>
      </c>
      <c r="E102" s="89">
        <v>20</v>
      </c>
      <c r="F102" s="88">
        <v>1</v>
      </c>
      <c r="G102" s="89">
        <v>38</v>
      </c>
      <c r="H102" s="90">
        <v>0.9</v>
      </c>
      <c r="I102" s="89">
        <v>150</v>
      </c>
      <c r="J102" s="88">
        <v>7.1</v>
      </c>
      <c r="K102" s="91">
        <v>126</v>
      </c>
      <c r="L102" s="92">
        <v>6.3</v>
      </c>
      <c r="M102" s="91">
        <v>276</v>
      </c>
      <c r="N102" s="90">
        <v>6.7</v>
      </c>
      <c r="O102" s="94"/>
      <c r="P102" s="94">
        <v>2</v>
      </c>
      <c r="Q102" s="94">
        <v>2</v>
      </c>
      <c r="R102" s="95">
        <v>0</v>
      </c>
    </row>
    <row r="103" spans="1:18" x14ac:dyDescent="0.2">
      <c r="A103" s="18">
        <v>93</v>
      </c>
      <c r="B103" s="19" t="s">
        <v>97</v>
      </c>
      <c r="C103" s="87">
        <v>29</v>
      </c>
      <c r="D103" s="88">
        <v>0.4</v>
      </c>
      <c r="E103" s="89">
        <v>13</v>
      </c>
      <c r="F103" s="88">
        <v>0.2</v>
      </c>
      <c r="G103" s="89">
        <v>42</v>
      </c>
      <c r="H103" s="90">
        <v>0.3</v>
      </c>
      <c r="I103" s="89">
        <v>151</v>
      </c>
      <c r="J103" s="88">
        <v>2.2999999999999998</v>
      </c>
      <c r="K103" s="91">
        <v>122</v>
      </c>
      <c r="L103" s="92">
        <v>1.9</v>
      </c>
      <c r="M103" s="91">
        <v>273</v>
      </c>
      <c r="N103" s="90">
        <v>2.1</v>
      </c>
      <c r="O103" s="94">
        <v>1</v>
      </c>
      <c r="P103" s="94">
        <v>2</v>
      </c>
      <c r="Q103" s="94">
        <v>3</v>
      </c>
      <c r="R103" s="95">
        <v>0</v>
      </c>
    </row>
    <row r="104" spans="1:18" x14ac:dyDescent="0.2">
      <c r="A104" s="18">
        <v>94</v>
      </c>
      <c r="B104" s="19" t="s">
        <v>98</v>
      </c>
      <c r="C104" s="87">
        <v>25</v>
      </c>
      <c r="D104" s="88">
        <v>0.2</v>
      </c>
      <c r="E104" s="89">
        <v>32</v>
      </c>
      <c r="F104" s="88">
        <v>0.3</v>
      </c>
      <c r="G104" s="89">
        <v>57</v>
      </c>
      <c r="H104" s="90">
        <v>0.2</v>
      </c>
      <c r="I104" s="89">
        <v>392</v>
      </c>
      <c r="J104" s="88">
        <v>3.2</v>
      </c>
      <c r="K104" s="91">
        <v>293</v>
      </c>
      <c r="L104" s="92">
        <v>2.5</v>
      </c>
      <c r="M104" s="91">
        <v>685</v>
      </c>
      <c r="N104" s="90">
        <v>2.9</v>
      </c>
      <c r="O104" s="94">
        <v>41</v>
      </c>
      <c r="P104" s="94">
        <v>22</v>
      </c>
      <c r="Q104" s="94">
        <v>63</v>
      </c>
      <c r="R104" s="95">
        <v>0.3</v>
      </c>
    </row>
    <row r="105" spans="1:18" x14ac:dyDescent="0.2">
      <c r="A105" s="18">
        <v>95</v>
      </c>
      <c r="B105" s="19" t="s">
        <v>99</v>
      </c>
      <c r="C105" s="87">
        <v>13</v>
      </c>
      <c r="D105" s="88">
        <v>0.3</v>
      </c>
      <c r="E105" s="89">
        <v>21</v>
      </c>
      <c r="F105" s="88">
        <v>0.5</v>
      </c>
      <c r="G105" s="89">
        <v>34</v>
      </c>
      <c r="H105" s="90">
        <v>0.4</v>
      </c>
      <c r="I105" s="89">
        <v>235</v>
      </c>
      <c r="J105" s="88">
        <v>5</v>
      </c>
      <c r="K105" s="91">
        <v>184</v>
      </c>
      <c r="L105" s="92">
        <v>4</v>
      </c>
      <c r="M105" s="91">
        <v>419</v>
      </c>
      <c r="N105" s="90">
        <v>4.5</v>
      </c>
      <c r="O105" s="94">
        <v>21</v>
      </c>
      <c r="P105" s="94">
        <v>38</v>
      </c>
      <c r="Q105" s="94">
        <v>59</v>
      </c>
      <c r="R105" s="95">
        <v>0.6</v>
      </c>
    </row>
    <row r="106" spans="1:18" x14ac:dyDescent="0.2">
      <c r="A106" s="18">
        <v>96</v>
      </c>
      <c r="B106" s="19" t="s">
        <v>100</v>
      </c>
      <c r="C106" s="87">
        <v>38</v>
      </c>
      <c r="D106" s="88">
        <v>0.6</v>
      </c>
      <c r="E106" s="89">
        <v>40</v>
      </c>
      <c r="F106" s="88">
        <v>0.7</v>
      </c>
      <c r="G106" s="89">
        <v>78</v>
      </c>
      <c r="H106" s="90">
        <v>0.6</v>
      </c>
      <c r="I106" s="89">
        <v>246</v>
      </c>
      <c r="J106" s="88">
        <v>4.0999999999999996</v>
      </c>
      <c r="K106" s="91">
        <v>189</v>
      </c>
      <c r="L106" s="92">
        <v>3.2</v>
      </c>
      <c r="M106" s="91">
        <v>435</v>
      </c>
      <c r="N106" s="90">
        <v>3.6</v>
      </c>
      <c r="O106" s="94">
        <v>26</v>
      </c>
      <c r="P106" s="94">
        <v>29</v>
      </c>
      <c r="Q106" s="94">
        <v>55</v>
      </c>
      <c r="R106" s="95">
        <v>0.5</v>
      </c>
    </row>
    <row r="107" spans="1:18" x14ac:dyDescent="0.2">
      <c r="A107" s="18">
        <v>97</v>
      </c>
      <c r="B107" s="19" t="s">
        <v>101</v>
      </c>
      <c r="C107" s="87">
        <v>85</v>
      </c>
      <c r="D107" s="88">
        <v>1</v>
      </c>
      <c r="E107" s="89">
        <v>74</v>
      </c>
      <c r="F107" s="88">
        <v>0.9</v>
      </c>
      <c r="G107" s="89">
        <v>159</v>
      </c>
      <c r="H107" s="90">
        <v>1</v>
      </c>
      <c r="I107" s="89">
        <v>465</v>
      </c>
      <c r="J107" s="88">
        <v>5.6</v>
      </c>
      <c r="K107" s="91">
        <v>328</v>
      </c>
      <c r="L107" s="92">
        <v>4</v>
      </c>
      <c r="M107" s="91">
        <v>793</v>
      </c>
      <c r="N107" s="90">
        <v>4.8</v>
      </c>
      <c r="O107" s="94">
        <v>3</v>
      </c>
      <c r="P107" s="94">
        <v>57</v>
      </c>
      <c r="Q107" s="94">
        <v>60</v>
      </c>
      <c r="R107" s="95">
        <v>0.4</v>
      </c>
    </row>
    <row r="108" spans="1:18" x14ac:dyDescent="0.2">
      <c r="A108" s="18">
        <v>98</v>
      </c>
      <c r="B108" s="19" t="s">
        <v>102</v>
      </c>
      <c r="C108" s="87">
        <v>27</v>
      </c>
      <c r="D108" s="88">
        <v>0.7</v>
      </c>
      <c r="E108" s="89">
        <v>29</v>
      </c>
      <c r="F108" s="88">
        <v>0.7</v>
      </c>
      <c r="G108" s="89">
        <v>56</v>
      </c>
      <c r="H108" s="90">
        <v>0.7</v>
      </c>
      <c r="I108" s="89">
        <v>236</v>
      </c>
      <c r="J108" s="88">
        <v>5.8</v>
      </c>
      <c r="K108" s="91">
        <v>172</v>
      </c>
      <c r="L108" s="92">
        <v>4.4000000000000004</v>
      </c>
      <c r="M108" s="91">
        <v>408</v>
      </c>
      <c r="N108" s="90">
        <v>5.0999999999999996</v>
      </c>
      <c r="O108" s="94">
        <v>54</v>
      </c>
      <c r="P108" s="94">
        <v>69</v>
      </c>
      <c r="Q108" s="94">
        <v>123</v>
      </c>
      <c r="R108" s="95">
        <v>1.5</v>
      </c>
    </row>
    <row r="109" spans="1:18" s="33" customFormat="1" x14ac:dyDescent="0.2">
      <c r="A109" s="18">
        <v>99</v>
      </c>
      <c r="B109" s="19" t="s">
        <v>103</v>
      </c>
      <c r="C109" s="87">
        <v>39</v>
      </c>
      <c r="D109" s="88">
        <v>0.6</v>
      </c>
      <c r="E109" s="89">
        <v>30</v>
      </c>
      <c r="F109" s="88">
        <v>0.5</v>
      </c>
      <c r="G109" s="89">
        <v>69</v>
      </c>
      <c r="H109" s="90">
        <v>0.5</v>
      </c>
      <c r="I109" s="89">
        <v>190</v>
      </c>
      <c r="J109" s="88">
        <v>2.8</v>
      </c>
      <c r="K109" s="91">
        <v>152</v>
      </c>
      <c r="L109" s="92">
        <v>2.2999999999999998</v>
      </c>
      <c r="M109" s="91">
        <v>342</v>
      </c>
      <c r="N109" s="90">
        <v>2.6</v>
      </c>
      <c r="O109" s="97">
        <v>19</v>
      </c>
      <c r="P109" s="97">
        <v>19</v>
      </c>
      <c r="Q109" s="97">
        <v>38</v>
      </c>
      <c r="R109" s="98">
        <v>0.3</v>
      </c>
    </row>
    <row r="110" spans="1:18" s="33" customFormat="1" x14ac:dyDescent="0.2">
      <c r="A110" s="18">
        <v>100</v>
      </c>
      <c r="B110" s="19" t="s">
        <v>104</v>
      </c>
      <c r="C110" s="87">
        <v>8</v>
      </c>
      <c r="D110" s="88">
        <v>0.1</v>
      </c>
      <c r="E110" s="89">
        <v>18</v>
      </c>
      <c r="F110" s="88">
        <v>0.3</v>
      </c>
      <c r="G110" s="89">
        <v>26</v>
      </c>
      <c r="H110" s="90">
        <v>0.2</v>
      </c>
      <c r="I110" s="89">
        <v>147</v>
      </c>
      <c r="J110" s="88">
        <v>2.2000000000000002</v>
      </c>
      <c r="K110" s="91">
        <v>139</v>
      </c>
      <c r="L110" s="92">
        <v>2.1</v>
      </c>
      <c r="M110" s="91">
        <v>286</v>
      </c>
      <c r="N110" s="90">
        <v>2.1</v>
      </c>
      <c r="O110" s="97">
        <v>1</v>
      </c>
      <c r="P110" s="97">
        <v>1</v>
      </c>
      <c r="Q110" s="97">
        <v>2</v>
      </c>
      <c r="R110" s="98">
        <v>0</v>
      </c>
    </row>
    <row r="111" spans="1:18" x14ac:dyDescent="0.2">
      <c r="A111" s="18">
        <v>101</v>
      </c>
      <c r="B111" s="19" t="s">
        <v>105</v>
      </c>
      <c r="C111" s="87">
        <v>7</v>
      </c>
      <c r="D111" s="88">
        <v>0.1</v>
      </c>
      <c r="E111" s="89">
        <v>18</v>
      </c>
      <c r="F111" s="88">
        <v>0.3</v>
      </c>
      <c r="G111" s="89">
        <v>25</v>
      </c>
      <c r="H111" s="90">
        <v>0.2</v>
      </c>
      <c r="I111" s="89">
        <v>226</v>
      </c>
      <c r="J111" s="88">
        <v>3.5</v>
      </c>
      <c r="K111" s="91">
        <v>184</v>
      </c>
      <c r="L111" s="92">
        <v>2.8</v>
      </c>
      <c r="M111" s="91">
        <v>410</v>
      </c>
      <c r="N111" s="90">
        <v>3.2</v>
      </c>
      <c r="O111" s="94">
        <v>26</v>
      </c>
      <c r="P111" s="94">
        <v>58</v>
      </c>
      <c r="Q111" s="94">
        <v>84</v>
      </c>
      <c r="R111" s="95">
        <v>0.7</v>
      </c>
    </row>
    <row r="112" spans="1:18" x14ac:dyDescent="0.2">
      <c r="A112" s="18">
        <v>102</v>
      </c>
      <c r="B112" s="19" t="s">
        <v>106</v>
      </c>
      <c r="C112" s="87">
        <v>36</v>
      </c>
      <c r="D112" s="88">
        <v>0.5</v>
      </c>
      <c r="E112" s="89">
        <v>32</v>
      </c>
      <c r="F112" s="88">
        <v>0.4</v>
      </c>
      <c r="G112" s="89">
        <v>68</v>
      </c>
      <c r="H112" s="90">
        <v>0.5</v>
      </c>
      <c r="I112" s="89">
        <v>332</v>
      </c>
      <c r="J112" s="88">
        <v>4.3</v>
      </c>
      <c r="K112" s="91">
        <v>213</v>
      </c>
      <c r="L112" s="92">
        <v>2.9</v>
      </c>
      <c r="M112" s="91">
        <v>545</v>
      </c>
      <c r="N112" s="90">
        <v>3.6</v>
      </c>
      <c r="O112" s="94">
        <v>12</v>
      </c>
      <c r="P112" s="94">
        <v>15</v>
      </c>
      <c r="Q112" s="94">
        <v>27</v>
      </c>
      <c r="R112" s="95">
        <v>0.2</v>
      </c>
    </row>
    <row r="113" spans="1:18" s="33" customFormat="1" x14ac:dyDescent="0.2">
      <c r="A113" s="32">
        <v>103</v>
      </c>
      <c r="B113" s="31" t="s">
        <v>107</v>
      </c>
      <c r="C113" s="99">
        <v>544</v>
      </c>
      <c r="D113" s="100">
        <v>0.6</v>
      </c>
      <c r="E113" s="101">
        <v>565</v>
      </c>
      <c r="F113" s="100">
        <v>0.6</v>
      </c>
      <c r="G113" s="101">
        <v>1109</v>
      </c>
      <c r="H113" s="102">
        <v>0.6</v>
      </c>
      <c r="I113" s="101">
        <v>5117</v>
      </c>
      <c r="J113" s="100">
        <v>5.6</v>
      </c>
      <c r="K113" s="103">
        <v>3865</v>
      </c>
      <c r="L113" s="104">
        <v>4.4000000000000004</v>
      </c>
      <c r="M113" s="103">
        <v>8982</v>
      </c>
      <c r="N113" s="102">
        <v>5</v>
      </c>
      <c r="O113" s="97">
        <v>461</v>
      </c>
      <c r="P113" s="97">
        <v>1072</v>
      </c>
      <c r="Q113" s="97">
        <v>1533</v>
      </c>
      <c r="R113" s="98">
        <v>0.9</v>
      </c>
    </row>
    <row r="114" spans="1:18" s="33" customFormat="1" ht="12.75" customHeight="1" x14ac:dyDescent="0.2">
      <c r="A114" s="34">
        <v>104</v>
      </c>
      <c r="B114" s="35" t="s">
        <v>108</v>
      </c>
      <c r="C114" s="105">
        <v>4392</v>
      </c>
      <c r="D114" s="106">
        <v>0.7</v>
      </c>
      <c r="E114" s="107">
        <v>4857</v>
      </c>
      <c r="F114" s="106">
        <v>0.8</v>
      </c>
      <c r="G114" s="107">
        <v>9249</v>
      </c>
      <c r="H114" s="108">
        <v>0.7</v>
      </c>
      <c r="I114" s="107">
        <v>37756</v>
      </c>
      <c r="J114" s="106">
        <v>5.9</v>
      </c>
      <c r="K114" s="107">
        <v>29533</v>
      </c>
      <c r="L114" s="106">
        <v>4.8</v>
      </c>
      <c r="M114" s="107">
        <v>67289</v>
      </c>
      <c r="N114" s="108">
        <v>5.4</v>
      </c>
      <c r="O114" s="109">
        <v>3557</v>
      </c>
      <c r="P114" s="110">
        <v>7167</v>
      </c>
      <c r="Q114" s="110">
        <v>10724</v>
      </c>
      <c r="R114" s="111">
        <v>0.9</v>
      </c>
    </row>
    <row r="115" spans="1:18" s="9" customFormat="1" x14ac:dyDescent="0.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</row>
    <row r="116" spans="1:18" s="9" customFormat="1" x14ac:dyDescent="0.2">
      <c r="A116" s="284" t="s">
        <v>1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P116" s="12"/>
    </row>
    <row r="117" spans="1:18" s="9" customFormat="1" x14ac:dyDescent="0.2">
      <c r="A117" s="38" t="s">
        <v>128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P117" s="12"/>
    </row>
    <row r="118" spans="1:18" s="9" customFormat="1" x14ac:dyDescent="0.2">
      <c r="A118" s="38" t="s">
        <v>112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P118" s="12"/>
    </row>
    <row r="119" spans="1:18" s="9" customFormat="1" x14ac:dyDescent="0.2">
      <c r="A119" s="38" t="s">
        <v>113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P119" s="12"/>
    </row>
    <row r="120" spans="1:18" x14ac:dyDescent="0.2">
      <c r="A120" s="21" t="s">
        <v>161</v>
      </c>
    </row>
    <row r="121" spans="1:18" x14ac:dyDescent="0.2">
      <c r="A121" s="21"/>
    </row>
    <row r="122" spans="1:18" x14ac:dyDescent="0.2">
      <c r="A122" s="21" t="s">
        <v>130</v>
      </c>
    </row>
  </sheetData>
  <mergeCells count="31">
    <mergeCell ref="A115:N115"/>
    <mergeCell ref="A116:N116"/>
    <mergeCell ref="K9:K10"/>
    <mergeCell ref="L9:L10"/>
    <mergeCell ref="M9:M10"/>
    <mergeCell ref="N9:N10"/>
    <mergeCell ref="A5:A10"/>
    <mergeCell ref="B5:B10"/>
    <mergeCell ref="C5:H7"/>
    <mergeCell ref="I5:N7"/>
    <mergeCell ref="O9:Q10"/>
    <mergeCell ref="R9:R10"/>
    <mergeCell ref="M8:N8"/>
    <mergeCell ref="Q8:R8"/>
    <mergeCell ref="C9:C10"/>
    <mergeCell ref="D9:D10"/>
    <mergeCell ref="E9:E10"/>
    <mergeCell ref="F9:F10"/>
    <mergeCell ref="G9:G10"/>
    <mergeCell ref="H9:H10"/>
    <mergeCell ref="I9:I10"/>
    <mergeCell ref="J9:J10"/>
    <mergeCell ref="A3:B3"/>
    <mergeCell ref="C3:P3"/>
    <mergeCell ref="Q3:R3"/>
    <mergeCell ref="O5:R7"/>
    <mergeCell ref="C8:D8"/>
    <mergeCell ref="E8:F8"/>
    <mergeCell ref="G8:H8"/>
    <mergeCell ref="I8:J8"/>
    <mergeCell ref="K8:L8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customWidth="1"/>
    <col min="4" max="4" width="9.7109375" style="16" customWidth="1"/>
    <col min="5" max="5" width="9.7109375" customWidth="1"/>
    <col min="6" max="6" width="9.7109375" style="16" customWidth="1"/>
    <col min="7" max="9" width="9.7109375" customWidth="1"/>
    <col min="10" max="10" width="9.7109375" style="16" customWidth="1"/>
    <col min="11" max="11" width="9.7109375" customWidth="1"/>
    <col min="12" max="12" width="9.7109375" style="16" customWidth="1"/>
    <col min="13" max="15" width="9.7109375" customWidth="1"/>
    <col min="16" max="16" width="9.7109375" style="12" bestFit="1" customWidth="1"/>
    <col min="17" max="18" width="9.7109375" customWidth="1"/>
    <col min="254" max="254" width="5.7109375" customWidth="1"/>
    <col min="255" max="255" width="35.42578125" bestFit="1" customWidth="1"/>
    <col min="256" max="268" width="9.7109375" customWidth="1"/>
    <col min="269" max="269" width="9.7109375" bestFit="1" customWidth="1"/>
    <col min="270" max="271" width="9.7109375" customWidth="1"/>
    <col min="510" max="510" width="5.7109375" customWidth="1"/>
    <col min="511" max="511" width="35.42578125" bestFit="1" customWidth="1"/>
    <col min="512" max="524" width="9.7109375" customWidth="1"/>
    <col min="525" max="525" width="9.7109375" bestFit="1" customWidth="1"/>
    <col min="526" max="527" width="9.7109375" customWidth="1"/>
    <col min="766" max="766" width="5.7109375" customWidth="1"/>
    <col min="767" max="767" width="35.42578125" bestFit="1" customWidth="1"/>
    <col min="768" max="780" width="9.7109375" customWidth="1"/>
    <col min="781" max="781" width="9.7109375" bestFit="1" customWidth="1"/>
    <col min="782" max="783" width="9.7109375" customWidth="1"/>
    <col min="1022" max="1022" width="5.7109375" customWidth="1"/>
    <col min="1023" max="1023" width="35.42578125" bestFit="1" customWidth="1"/>
    <col min="1024" max="1036" width="9.7109375" customWidth="1"/>
    <col min="1037" max="1037" width="9.7109375" bestFit="1" customWidth="1"/>
    <col min="1038" max="1039" width="9.7109375" customWidth="1"/>
    <col min="1278" max="1278" width="5.7109375" customWidth="1"/>
    <col min="1279" max="1279" width="35.42578125" bestFit="1" customWidth="1"/>
    <col min="1280" max="1292" width="9.7109375" customWidth="1"/>
    <col min="1293" max="1293" width="9.7109375" bestFit="1" customWidth="1"/>
    <col min="1294" max="1295" width="9.7109375" customWidth="1"/>
    <col min="1534" max="1534" width="5.7109375" customWidth="1"/>
    <col min="1535" max="1535" width="35.42578125" bestFit="1" customWidth="1"/>
    <col min="1536" max="1548" width="9.7109375" customWidth="1"/>
    <col min="1549" max="1549" width="9.7109375" bestFit="1" customWidth="1"/>
    <col min="1550" max="1551" width="9.7109375" customWidth="1"/>
    <col min="1790" max="1790" width="5.7109375" customWidth="1"/>
    <col min="1791" max="1791" width="35.42578125" bestFit="1" customWidth="1"/>
    <col min="1792" max="1804" width="9.7109375" customWidth="1"/>
    <col min="1805" max="1805" width="9.7109375" bestFit="1" customWidth="1"/>
    <col min="1806" max="1807" width="9.7109375" customWidth="1"/>
    <col min="2046" max="2046" width="5.7109375" customWidth="1"/>
    <col min="2047" max="2047" width="35.42578125" bestFit="1" customWidth="1"/>
    <col min="2048" max="2060" width="9.7109375" customWidth="1"/>
    <col min="2061" max="2061" width="9.7109375" bestFit="1" customWidth="1"/>
    <col min="2062" max="2063" width="9.7109375" customWidth="1"/>
    <col min="2302" max="2302" width="5.7109375" customWidth="1"/>
    <col min="2303" max="2303" width="35.42578125" bestFit="1" customWidth="1"/>
    <col min="2304" max="2316" width="9.7109375" customWidth="1"/>
    <col min="2317" max="2317" width="9.7109375" bestFit="1" customWidth="1"/>
    <col min="2318" max="2319" width="9.7109375" customWidth="1"/>
    <col min="2558" max="2558" width="5.7109375" customWidth="1"/>
    <col min="2559" max="2559" width="35.42578125" bestFit="1" customWidth="1"/>
    <col min="2560" max="2572" width="9.7109375" customWidth="1"/>
    <col min="2573" max="2573" width="9.7109375" bestFit="1" customWidth="1"/>
    <col min="2574" max="2575" width="9.7109375" customWidth="1"/>
    <col min="2814" max="2814" width="5.7109375" customWidth="1"/>
    <col min="2815" max="2815" width="35.42578125" bestFit="1" customWidth="1"/>
    <col min="2816" max="2828" width="9.7109375" customWidth="1"/>
    <col min="2829" max="2829" width="9.7109375" bestFit="1" customWidth="1"/>
    <col min="2830" max="2831" width="9.7109375" customWidth="1"/>
    <col min="3070" max="3070" width="5.7109375" customWidth="1"/>
    <col min="3071" max="3071" width="35.42578125" bestFit="1" customWidth="1"/>
    <col min="3072" max="3084" width="9.7109375" customWidth="1"/>
    <col min="3085" max="3085" width="9.7109375" bestFit="1" customWidth="1"/>
    <col min="3086" max="3087" width="9.7109375" customWidth="1"/>
    <col min="3326" max="3326" width="5.7109375" customWidth="1"/>
    <col min="3327" max="3327" width="35.42578125" bestFit="1" customWidth="1"/>
    <col min="3328" max="3340" width="9.7109375" customWidth="1"/>
    <col min="3341" max="3341" width="9.7109375" bestFit="1" customWidth="1"/>
    <col min="3342" max="3343" width="9.7109375" customWidth="1"/>
    <col min="3582" max="3582" width="5.7109375" customWidth="1"/>
    <col min="3583" max="3583" width="35.42578125" bestFit="1" customWidth="1"/>
    <col min="3584" max="3596" width="9.7109375" customWidth="1"/>
    <col min="3597" max="3597" width="9.7109375" bestFit="1" customWidth="1"/>
    <col min="3598" max="3599" width="9.7109375" customWidth="1"/>
    <col min="3838" max="3838" width="5.7109375" customWidth="1"/>
    <col min="3839" max="3839" width="35.42578125" bestFit="1" customWidth="1"/>
    <col min="3840" max="3852" width="9.7109375" customWidth="1"/>
    <col min="3853" max="3853" width="9.7109375" bestFit="1" customWidth="1"/>
    <col min="3854" max="3855" width="9.7109375" customWidth="1"/>
    <col min="4094" max="4094" width="5.7109375" customWidth="1"/>
    <col min="4095" max="4095" width="35.42578125" bestFit="1" customWidth="1"/>
    <col min="4096" max="4108" width="9.7109375" customWidth="1"/>
    <col min="4109" max="4109" width="9.7109375" bestFit="1" customWidth="1"/>
    <col min="4110" max="4111" width="9.7109375" customWidth="1"/>
    <col min="4350" max="4350" width="5.7109375" customWidth="1"/>
    <col min="4351" max="4351" width="35.42578125" bestFit="1" customWidth="1"/>
    <col min="4352" max="4364" width="9.7109375" customWidth="1"/>
    <col min="4365" max="4365" width="9.7109375" bestFit="1" customWidth="1"/>
    <col min="4366" max="4367" width="9.7109375" customWidth="1"/>
    <col min="4606" max="4606" width="5.7109375" customWidth="1"/>
    <col min="4607" max="4607" width="35.42578125" bestFit="1" customWidth="1"/>
    <col min="4608" max="4620" width="9.7109375" customWidth="1"/>
    <col min="4621" max="4621" width="9.7109375" bestFit="1" customWidth="1"/>
    <col min="4622" max="4623" width="9.7109375" customWidth="1"/>
    <col min="4862" max="4862" width="5.7109375" customWidth="1"/>
    <col min="4863" max="4863" width="35.42578125" bestFit="1" customWidth="1"/>
    <col min="4864" max="4876" width="9.7109375" customWidth="1"/>
    <col min="4877" max="4877" width="9.7109375" bestFit="1" customWidth="1"/>
    <col min="4878" max="4879" width="9.7109375" customWidth="1"/>
    <col min="5118" max="5118" width="5.7109375" customWidth="1"/>
    <col min="5119" max="5119" width="35.42578125" bestFit="1" customWidth="1"/>
    <col min="5120" max="5132" width="9.7109375" customWidth="1"/>
    <col min="5133" max="5133" width="9.7109375" bestFit="1" customWidth="1"/>
    <col min="5134" max="5135" width="9.7109375" customWidth="1"/>
    <col min="5374" max="5374" width="5.7109375" customWidth="1"/>
    <col min="5375" max="5375" width="35.42578125" bestFit="1" customWidth="1"/>
    <col min="5376" max="5388" width="9.7109375" customWidth="1"/>
    <col min="5389" max="5389" width="9.7109375" bestFit="1" customWidth="1"/>
    <col min="5390" max="5391" width="9.7109375" customWidth="1"/>
    <col min="5630" max="5630" width="5.7109375" customWidth="1"/>
    <col min="5631" max="5631" width="35.42578125" bestFit="1" customWidth="1"/>
    <col min="5632" max="5644" width="9.7109375" customWidth="1"/>
    <col min="5645" max="5645" width="9.7109375" bestFit="1" customWidth="1"/>
    <col min="5646" max="5647" width="9.7109375" customWidth="1"/>
    <col min="5886" max="5886" width="5.7109375" customWidth="1"/>
    <col min="5887" max="5887" width="35.42578125" bestFit="1" customWidth="1"/>
    <col min="5888" max="5900" width="9.7109375" customWidth="1"/>
    <col min="5901" max="5901" width="9.7109375" bestFit="1" customWidth="1"/>
    <col min="5902" max="5903" width="9.7109375" customWidth="1"/>
    <col min="6142" max="6142" width="5.7109375" customWidth="1"/>
    <col min="6143" max="6143" width="35.42578125" bestFit="1" customWidth="1"/>
    <col min="6144" max="6156" width="9.7109375" customWidth="1"/>
    <col min="6157" max="6157" width="9.7109375" bestFit="1" customWidth="1"/>
    <col min="6158" max="6159" width="9.7109375" customWidth="1"/>
    <col min="6398" max="6398" width="5.7109375" customWidth="1"/>
    <col min="6399" max="6399" width="35.42578125" bestFit="1" customWidth="1"/>
    <col min="6400" max="6412" width="9.7109375" customWidth="1"/>
    <col min="6413" max="6413" width="9.7109375" bestFit="1" customWidth="1"/>
    <col min="6414" max="6415" width="9.7109375" customWidth="1"/>
    <col min="6654" max="6654" width="5.7109375" customWidth="1"/>
    <col min="6655" max="6655" width="35.42578125" bestFit="1" customWidth="1"/>
    <col min="6656" max="6668" width="9.7109375" customWidth="1"/>
    <col min="6669" max="6669" width="9.7109375" bestFit="1" customWidth="1"/>
    <col min="6670" max="6671" width="9.7109375" customWidth="1"/>
    <col min="6910" max="6910" width="5.7109375" customWidth="1"/>
    <col min="6911" max="6911" width="35.42578125" bestFit="1" customWidth="1"/>
    <col min="6912" max="6924" width="9.7109375" customWidth="1"/>
    <col min="6925" max="6925" width="9.7109375" bestFit="1" customWidth="1"/>
    <col min="6926" max="6927" width="9.7109375" customWidth="1"/>
    <col min="7166" max="7166" width="5.7109375" customWidth="1"/>
    <col min="7167" max="7167" width="35.42578125" bestFit="1" customWidth="1"/>
    <col min="7168" max="7180" width="9.7109375" customWidth="1"/>
    <col min="7181" max="7181" width="9.7109375" bestFit="1" customWidth="1"/>
    <col min="7182" max="7183" width="9.7109375" customWidth="1"/>
    <col min="7422" max="7422" width="5.7109375" customWidth="1"/>
    <col min="7423" max="7423" width="35.42578125" bestFit="1" customWidth="1"/>
    <col min="7424" max="7436" width="9.7109375" customWidth="1"/>
    <col min="7437" max="7437" width="9.7109375" bestFit="1" customWidth="1"/>
    <col min="7438" max="7439" width="9.7109375" customWidth="1"/>
    <col min="7678" max="7678" width="5.7109375" customWidth="1"/>
    <col min="7679" max="7679" width="35.42578125" bestFit="1" customWidth="1"/>
    <col min="7680" max="7692" width="9.7109375" customWidth="1"/>
    <col min="7693" max="7693" width="9.7109375" bestFit="1" customWidth="1"/>
    <col min="7694" max="7695" width="9.7109375" customWidth="1"/>
    <col min="7934" max="7934" width="5.7109375" customWidth="1"/>
    <col min="7935" max="7935" width="35.42578125" bestFit="1" customWidth="1"/>
    <col min="7936" max="7948" width="9.7109375" customWidth="1"/>
    <col min="7949" max="7949" width="9.7109375" bestFit="1" customWidth="1"/>
    <col min="7950" max="7951" width="9.7109375" customWidth="1"/>
    <col min="8190" max="8190" width="5.7109375" customWidth="1"/>
    <col min="8191" max="8191" width="35.42578125" bestFit="1" customWidth="1"/>
    <col min="8192" max="8204" width="9.7109375" customWidth="1"/>
    <col min="8205" max="8205" width="9.7109375" bestFit="1" customWidth="1"/>
    <col min="8206" max="8207" width="9.7109375" customWidth="1"/>
    <col min="8446" max="8446" width="5.7109375" customWidth="1"/>
    <col min="8447" max="8447" width="35.42578125" bestFit="1" customWidth="1"/>
    <col min="8448" max="8460" width="9.7109375" customWidth="1"/>
    <col min="8461" max="8461" width="9.7109375" bestFit="1" customWidth="1"/>
    <col min="8462" max="8463" width="9.7109375" customWidth="1"/>
    <col min="8702" max="8702" width="5.7109375" customWidth="1"/>
    <col min="8703" max="8703" width="35.42578125" bestFit="1" customWidth="1"/>
    <col min="8704" max="8716" width="9.7109375" customWidth="1"/>
    <col min="8717" max="8717" width="9.7109375" bestFit="1" customWidth="1"/>
    <col min="8718" max="8719" width="9.7109375" customWidth="1"/>
    <col min="8958" max="8958" width="5.7109375" customWidth="1"/>
    <col min="8959" max="8959" width="35.42578125" bestFit="1" customWidth="1"/>
    <col min="8960" max="8972" width="9.7109375" customWidth="1"/>
    <col min="8973" max="8973" width="9.7109375" bestFit="1" customWidth="1"/>
    <col min="8974" max="8975" width="9.7109375" customWidth="1"/>
    <col min="9214" max="9214" width="5.7109375" customWidth="1"/>
    <col min="9215" max="9215" width="35.42578125" bestFit="1" customWidth="1"/>
    <col min="9216" max="9228" width="9.7109375" customWidth="1"/>
    <col min="9229" max="9229" width="9.7109375" bestFit="1" customWidth="1"/>
    <col min="9230" max="9231" width="9.7109375" customWidth="1"/>
    <col min="9470" max="9470" width="5.7109375" customWidth="1"/>
    <col min="9471" max="9471" width="35.42578125" bestFit="1" customWidth="1"/>
    <col min="9472" max="9484" width="9.7109375" customWidth="1"/>
    <col min="9485" max="9485" width="9.7109375" bestFit="1" customWidth="1"/>
    <col min="9486" max="9487" width="9.7109375" customWidth="1"/>
    <col min="9726" max="9726" width="5.7109375" customWidth="1"/>
    <col min="9727" max="9727" width="35.42578125" bestFit="1" customWidth="1"/>
    <col min="9728" max="9740" width="9.7109375" customWidth="1"/>
    <col min="9741" max="9741" width="9.7109375" bestFit="1" customWidth="1"/>
    <col min="9742" max="9743" width="9.7109375" customWidth="1"/>
    <col min="9982" max="9982" width="5.7109375" customWidth="1"/>
    <col min="9983" max="9983" width="35.42578125" bestFit="1" customWidth="1"/>
    <col min="9984" max="9996" width="9.7109375" customWidth="1"/>
    <col min="9997" max="9997" width="9.7109375" bestFit="1" customWidth="1"/>
    <col min="9998" max="9999" width="9.7109375" customWidth="1"/>
    <col min="10238" max="10238" width="5.7109375" customWidth="1"/>
    <col min="10239" max="10239" width="35.42578125" bestFit="1" customWidth="1"/>
    <col min="10240" max="10252" width="9.7109375" customWidth="1"/>
    <col min="10253" max="10253" width="9.7109375" bestFit="1" customWidth="1"/>
    <col min="10254" max="10255" width="9.7109375" customWidth="1"/>
    <col min="10494" max="10494" width="5.7109375" customWidth="1"/>
    <col min="10495" max="10495" width="35.42578125" bestFit="1" customWidth="1"/>
    <col min="10496" max="10508" width="9.7109375" customWidth="1"/>
    <col min="10509" max="10509" width="9.7109375" bestFit="1" customWidth="1"/>
    <col min="10510" max="10511" width="9.7109375" customWidth="1"/>
    <col min="10750" max="10750" width="5.7109375" customWidth="1"/>
    <col min="10751" max="10751" width="35.42578125" bestFit="1" customWidth="1"/>
    <col min="10752" max="10764" width="9.7109375" customWidth="1"/>
    <col min="10765" max="10765" width="9.7109375" bestFit="1" customWidth="1"/>
    <col min="10766" max="10767" width="9.7109375" customWidth="1"/>
    <col min="11006" max="11006" width="5.7109375" customWidth="1"/>
    <col min="11007" max="11007" width="35.42578125" bestFit="1" customWidth="1"/>
    <col min="11008" max="11020" width="9.7109375" customWidth="1"/>
    <col min="11021" max="11021" width="9.7109375" bestFit="1" customWidth="1"/>
    <col min="11022" max="11023" width="9.7109375" customWidth="1"/>
    <col min="11262" max="11262" width="5.7109375" customWidth="1"/>
    <col min="11263" max="11263" width="35.42578125" bestFit="1" customWidth="1"/>
    <col min="11264" max="11276" width="9.7109375" customWidth="1"/>
    <col min="11277" max="11277" width="9.7109375" bestFit="1" customWidth="1"/>
    <col min="11278" max="11279" width="9.7109375" customWidth="1"/>
    <col min="11518" max="11518" width="5.7109375" customWidth="1"/>
    <col min="11519" max="11519" width="35.42578125" bestFit="1" customWidth="1"/>
    <col min="11520" max="11532" width="9.7109375" customWidth="1"/>
    <col min="11533" max="11533" width="9.7109375" bestFit="1" customWidth="1"/>
    <col min="11534" max="11535" width="9.7109375" customWidth="1"/>
    <col min="11774" max="11774" width="5.7109375" customWidth="1"/>
    <col min="11775" max="11775" width="35.42578125" bestFit="1" customWidth="1"/>
    <col min="11776" max="11788" width="9.7109375" customWidth="1"/>
    <col min="11789" max="11789" width="9.7109375" bestFit="1" customWidth="1"/>
    <col min="11790" max="11791" width="9.7109375" customWidth="1"/>
    <col min="12030" max="12030" width="5.7109375" customWidth="1"/>
    <col min="12031" max="12031" width="35.42578125" bestFit="1" customWidth="1"/>
    <col min="12032" max="12044" width="9.7109375" customWidth="1"/>
    <col min="12045" max="12045" width="9.7109375" bestFit="1" customWidth="1"/>
    <col min="12046" max="12047" width="9.7109375" customWidth="1"/>
    <col min="12286" max="12286" width="5.7109375" customWidth="1"/>
    <col min="12287" max="12287" width="35.42578125" bestFit="1" customWidth="1"/>
    <col min="12288" max="12300" width="9.7109375" customWidth="1"/>
    <col min="12301" max="12301" width="9.7109375" bestFit="1" customWidth="1"/>
    <col min="12302" max="12303" width="9.7109375" customWidth="1"/>
    <col min="12542" max="12542" width="5.7109375" customWidth="1"/>
    <col min="12543" max="12543" width="35.42578125" bestFit="1" customWidth="1"/>
    <col min="12544" max="12556" width="9.7109375" customWidth="1"/>
    <col min="12557" max="12557" width="9.7109375" bestFit="1" customWidth="1"/>
    <col min="12558" max="12559" width="9.7109375" customWidth="1"/>
    <col min="12798" max="12798" width="5.7109375" customWidth="1"/>
    <col min="12799" max="12799" width="35.42578125" bestFit="1" customWidth="1"/>
    <col min="12800" max="12812" width="9.7109375" customWidth="1"/>
    <col min="12813" max="12813" width="9.7109375" bestFit="1" customWidth="1"/>
    <col min="12814" max="12815" width="9.7109375" customWidth="1"/>
    <col min="13054" max="13054" width="5.7109375" customWidth="1"/>
    <col min="13055" max="13055" width="35.42578125" bestFit="1" customWidth="1"/>
    <col min="13056" max="13068" width="9.7109375" customWidth="1"/>
    <col min="13069" max="13069" width="9.7109375" bestFit="1" customWidth="1"/>
    <col min="13070" max="13071" width="9.7109375" customWidth="1"/>
    <col min="13310" max="13310" width="5.7109375" customWidth="1"/>
    <col min="13311" max="13311" width="35.42578125" bestFit="1" customWidth="1"/>
    <col min="13312" max="13324" width="9.7109375" customWidth="1"/>
    <col min="13325" max="13325" width="9.7109375" bestFit="1" customWidth="1"/>
    <col min="13326" max="13327" width="9.7109375" customWidth="1"/>
    <col min="13566" max="13566" width="5.7109375" customWidth="1"/>
    <col min="13567" max="13567" width="35.42578125" bestFit="1" customWidth="1"/>
    <col min="13568" max="13580" width="9.7109375" customWidth="1"/>
    <col min="13581" max="13581" width="9.7109375" bestFit="1" customWidth="1"/>
    <col min="13582" max="13583" width="9.7109375" customWidth="1"/>
    <col min="13822" max="13822" width="5.7109375" customWidth="1"/>
    <col min="13823" max="13823" width="35.42578125" bestFit="1" customWidth="1"/>
    <col min="13824" max="13836" width="9.7109375" customWidth="1"/>
    <col min="13837" max="13837" width="9.7109375" bestFit="1" customWidth="1"/>
    <col min="13838" max="13839" width="9.7109375" customWidth="1"/>
    <col min="14078" max="14078" width="5.7109375" customWidth="1"/>
    <col min="14079" max="14079" width="35.42578125" bestFit="1" customWidth="1"/>
    <col min="14080" max="14092" width="9.7109375" customWidth="1"/>
    <col min="14093" max="14093" width="9.7109375" bestFit="1" customWidth="1"/>
    <col min="14094" max="14095" width="9.7109375" customWidth="1"/>
    <col min="14334" max="14334" width="5.7109375" customWidth="1"/>
    <col min="14335" max="14335" width="35.42578125" bestFit="1" customWidth="1"/>
    <col min="14336" max="14348" width="9.7109375" customWidth="1"/>
    <col min="14349" max="14349" width="9.7109375" bestFit="1" customWidth="1"/>
    <col min="14350" max="14351" width="9.7109375" customWidth="1"/>
    <col min="14590" max="14590" width="5.7109375" customWidth="1"/>
    <col min="14591" max="14591" width="35.42578125" bestFit="1" customWidth="1"/>
    <col min="14592" max="14604" width="9.7109375" customWidth="1"/>
    <col min="14605" max="14605" width="9.7109375" bestFit="1" customWidth="1"/>
    <col min="14606" max="14607" width="9.7109375" customWidth="1"/>
    <col min="14846" max="14846" width="5.7109375" customWidth="1"/>
    <col min="14847" max="14847" width="35.42578125" bestFit="1" customWidth="1"/>
    <col min="14848" max="14860" width="9.7109375" customWidth="1"/>
    <col min="14861" max="14861" width="9.7109375" bestFit="1" customWidth="1"/>
    <col min="14862" max="14863" width="9.7109375" customWidth="1"/>
    <col min="15102" max="15102" width="5.7109375" customWidth="1"/>
    <col min="15103" max="15103" width="35.42578125" bestFit="1" customWidth="1"/>
    <col min="15104" max="15116" width="9.7109375" customWidth="1"/>
    <col min="15117" max="15117" width="9.7109375" bestFit="1" customWidth="1"/>
    <col min="15118" max="15119" width="9.7109375" customWidth="1"/>
    <col min="15358" max="15358" width="5.7109375" customWidth="1"/>
    <col min="15359" max="15359" width="35.42578125" bestFit="1" customWidth="1"/>
    <col min="15360" max="15372" width="9.7109375" customWidth="1"/>
    <col min="15373" max="15373" width="9.7109375" bestFit="1" customWidth="1"/>
    <col min="15374" max="15375" width="9.7109375" customWidth="1"/>
    <col min="15614" max="15614" width="5.7109375" customWidth="1"/>
    <col min="15615" max="15615" width="35.42578125" bestFit="1" customWidth="1"/>
    <col min="15616" max="15628" width="9.7109375" customWidth="1"/>
    <col min="15629" max="15629" width="9.7109375" bestFit="1" customWidth="1"/>
    <col min="15630" max="15631" width="9.7109375" customWidth="1"/>
    <col min="15870" max="15870" width="5.7109375" customWidth="1"/>
    <col min="15871" max="15871" width="35.42578125" bestFit="1" customWidth="1"/>
    <col min="15872" max="15884" width="9.7109375" customWidth="1"/>
    <col min="15885" max="15885" width="9.7109375" bestFit="1" customWidth="1"/>
    <col min="15886" max="15887" width="9.7109375" customWidth="1"/>
    <col min="16126" max="16126" width="5.7109375" customWidth="1"/>
    <col min="16127" max="16127" width="35.42578125" bestFit="1" customWidth="1"/>
    <col min="16128" max="16140" width="9.7109375" customWidth="1"/>
    <col min="16141" max="16141" width="9.7109375" bestFit="1" customWidth="1"/>
    <col min="16142" max="16143" width="9.7109375" customWidth="1"/>
  </cols>
  <sheetData>
    <row r="1" spans="1:18" ht="14.25" x14ac:dyDescent="0.2">
      <c r="A1" s="74"/>
      <c r="B1" s="75"/>
      <c r="C1" s="7"/>
      <c r="D1" s="13"/>
      <c r="E1" s="7"/>
      <c r="F1" s="13"/>
      <c r="G1" s="75"/>
      <c r="H1" s="75"/>
      <c r="I1" s="76"/>
      <c r="J1" s="77"/>
      <c r="K1" s="76"/>
      <c r="L1" s="77"/>
      <c r="M1" s="78"/>
      <c r="N1" s="78"/>
      <c r="O1" s="23"/>
      <c r="P1" s="70"/>
      <c r="Q1" s="23"/>
      <c r="R1" s="23"/>
    </row>
    <row r="2" spans="1:18" x14ac:dyDescent="0.2">
      <c r="A2" s="2"/>
      <c r="B2" s="2"/>
      <c r="C2" s="2"/>
      <c r="D2" s="79"/>
      <c r="E2" s="2"/>
      <c r="F2" s="79"/>
      <c r="G2" s="2"/>
      <c r="H2" s="2"/>
      <c r="I2" s="2"/>
      <c r="J2" s="79"/>
      <c r="K2" s="2"/>
      <c r="L2" s="79"/>
      <c r="M2" s="2"/>
      <c r="N2" s="2"/>
      <c r="P2" s="71"/>
    </row>
    <row r="3" spans="1:18" ht="38.25" customHeight="1" x14ac:dyDescent="0.2">
      <c r="A3" s="288" t="s">
        <v>118</v>
      </c>
      <c r="B3" s="28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2009</v>
      </c>
      <c r="R3" s="210"/>
    </row>
    <row r="4" spans="1:18" x14ac:dyDescent="0.2">
      <c r="A4" s="3"/>
      <c r="B4" s="4"/>
      <c r="C4" s="4"/>
      <c r="D4" s="15"/>
      <c r="E4" s="4"/>
      <c r="F4" s="15"/>
      <c r="G4" s="4"/>
      <c r="H4" s="4"/>
      <c r="I4" s="1"/>
      <c r="J4" s="14"/>
      <c r="K4" s="1"/>
      <c r="L4" s="14"/>
      <c r="M4" s="2"/>
      <c r="N4" s="2"/>
    </row>
    <row r="5" spans="1:18" ht="12.75" customHeight="1" x14ac:dyDescent="0.2">
      <c r="A5" s="211" t="s">
        <v>2</v>
      </c>
      <c r="B5" s="214" t="s">
        <v>6</v>
      </c>
      <c r="C5" s="268" t="s">
        <v>111</v>
      </c>
      <c r="D5" s="269"/>
      <c r="E5" s="269"/>
      <c r="F5" s="269"/>
      <c r="G5" s="269"/>
      <c r="H5" s="270"/>
      <c r="I5" s="227" t="s">
        <v>110</v>
      </c>
      <c r="J5" s="269"/>
      <c r="K5" s="269"/>
      <c r="L5" s="269"/>
      <c r="M5" s="269"/>
      <c r="N5" s="270"/>
      <c r="O5" s="227" t="s">
        <v>109</v>
      </c>
      <c r="P5" s="269"/>
      <c r="Q5" s="269"/>
      <c r="R5" s="269"/>
    </row>
    <row r="6" spans="1:18" x14ac:dyDescent="0.2">
      <c r="A6" s="212"/>
      <c r="B6" s="212"/>
      <c r="C6" s="271"/>
      <c r="D6" s="230"/>
      <c r="E6" s="230"/>
      <c r="F6" s="230"/>
      <c r="G6" s="230"/>
      <c r="H6" s="272"/>
      <c r="I6" s="229"/>
      <c r="J6" s="230"/>
      <c r="K6" s="230"/>
      <c r="L6" s="230"/>
      <c r="M6" s="230"/>
      <c r="N6" s="272"/>
      <c r="O6" s="229"/>
      <c r="P6" s="230"/>
      <c r="Q6" s="230"/>
      <c r="R6" s="230"/>
    </row>
    <row r="7" spans="1:18" ht="12.75" customHeight="1" x14ac:dyDescent="0.2">
      <c r="A7" s="212"/>
      <c r="B7" s="212"/>
      <c r="C7" s="273"/>
      <c r="D7" s="232"/>
      <c r="E7" s="232"/>
      <c r="F7" s="232"/>
      <c r="G7" s="232"/>
      <c r="H7" s="274"/>
      <c r="I7" s="231"/>
      <c r="J7" s="232"/>
      <c r="K7" s="232"/>
      <c r="L7" s="232"/>
      <c r="M7" s="232"/>
      <c r="N7" s="274"/>
      <c r="O7" s="231"/>
      <c r="P7" s="232"/>
      <c r="Q7" s="232"/>
      <c r="R7" s="232"/>
    </row>
    <row r="8" spans="1:18" ht="12.75" customHeight="1" x14ac:dyDescent="0.2">
      <c r="A8" s="212"/>
      <c r="B8" s="212"/>
      <c r="C8" s="275" t="s">
        <v>3</v>
      </c>
      <c r="D8" s="276"/>
      <c r="E8" s="277" t="s">
        <v>126</v>
      </c>
      <c r="F8" s="276"/>
      <c r="G8" s="277" t="s">
        <v>4</v>
      </c>
      <c r="H8" s="277"/>
      <c r="I8" s="277" t="s">
        <v>3</v>
      </c>
      <c r="J8" s="276"/>
      <c r="K8" s="277" t="s">
        <v>126</v>
      </c>
      <c r="L8" s="276"/>
      <c r="M8" s="277" t="s">
        <v>4</v>
      </c>
      <c r="N8" s="277"/>
      <c r="O8" s="40" t="s">
        <v>3</v>
      </c>
      <c r="P8" s="40" t="s">
        <v>126</v>
      </c>
      <c r="Q8" s="277" t="s">
        <v>4</v>
      </c>
      <c r="R8" s="277"/>
    </row>
    <row r="9" spans="1:18" ht="12.75" customHeight="1" x14ac:dyDescent="0.2">
      <c r="A9" s="212"/>
      <c r="B9" s="212"/>
      <c r="C9" s="278" t="s">
        <v>0</v>
      </c>
      <c r="D9" s="285" t="s">
        <v>134</v>
      </c>
      <c r="E9" s="280" t="s">
        <v>0</v>
      </c>
      <c r="F9" s="285" t="s">
        <v>134</v>
      </c>
      <c r="G9" s="280" t="s">
        <v>0</v>
      </c>
      <c r="H9" s="280" t="s">
        <v>5</v>
      </c>
      <c r="I9" s="280" t="s">
        <v>0</v>
      </c>
      <c r="J9" s="285" t="s">
        <v>134</v>
      </c>
      <c r="K9" s="280" t="s">
        <v>0</v>
      </c>
      <c r="L9" s="285" t="s">
        <v>134</v>
      </c>
      <c r="M9" s="280" t="s">
        <v>0</v>
      </c>
      <c r="N9" s="252" t="s">
        <v>5</v>
      </c>
      <c r="O9" s="287" t="s">
        <v>0</v>
      </c>
      <c r="P9" s="239"/>
      <c r="Q9" s="240"/>
      <c r="R9" s="252" t="s">
        <v>5</v>
      </c>
    </row>
    <row r="10" spans="1:18" x14ac:dyDescent="0.2">
      <c r="A10" s="213"/>
      <c r="B10" s="213"/>
      <c r="C10" s="279"/>
      <c r="D10" s="286"/>
      <c r="E10" s="281"/>
      <c r="F10" s="286"/>
      <c r="G10" s="281"/>
      <c r="H10" s="280"/>
      <c r="I10" s="281"/>
      <c r="J10" s="286"/>
      <c r="K10" s="281"/>
      <c r="L10" s="286"/>
      <c r="M10" s="281"/>
      <c r="N10" s="282"/>
      <c r="O10" s="241"/>
      <c r="P10" s="242"/>
      <c r="Q10" s="243"/>
      <c r="R10" s="282"/>
    </row>
    <row r="11" spans="1:18" x14ac:dyDescent="0.2">
      <c r="A11" s="18">
        <v>1</v>
      </c>
      <c r="B11" s="19" t="s">
        <v>7</v>
      </c>
      <c r="C11" s="87">
        <v>63</v>
      </c>
      <c r="D11" s="88">
        <v>1</v>
      </c>
      <c r="E11" s="89">
        <v>64</v>
      </c>
      <c r="F11" s="88">
        <v>1</v>
      </c>
      <c r="G11" s="89">
        <v>127</v>
      </c>
      <c r="H11" s="90">
        <v>1</v>
      </c>
      <c r="I11" s="89">
        <v>633</v>
      </c>
      <c r="J11" s="88">
        <v>10.1</v>
      </c>
      <c r="K11" s="91">
        <v>374</v>
      </c>
      <c r="L11" s="92">
        <v>6</v>
      </c>
      <c r="M11" s="91">
        <v>1007</v>
      </c>
      <c r="N11" s="93">
        <v>8.1</v>
      </c>
      <c r="O11" s="94">
        <v>3</v>
      </c>
      <c r="P11" s="94">
        <v>11</v>
      </c>
      <c r="Q11" s="94">
        <v>14</v>
      </c>
      <c r="R11" s="95">
        <v>0.1</v>
      </c>
    </row>
    <row r="12" spans="1:18" x14ac:dyDescent="0.2">
      <c r="A12" s="18">
        <v>2</v>
      </c>
      <c r="B12" s="19" t="s">
        <v>8</v>
      </c>
      <c r="C12" s="87">
        <v>1213</v>
      </c>
      <c r="D12" s="88">
        <v>1.8</v>
      </c>
      <c r="E12" s="89">
        <v>1292</v>
      </c>
      <c r="F12" s="88">
        <v>2</v>
      </c>
      <c r="G12" s="89">
        <v>2505</v>
      </c>
      <c r="H12" s="90">
        <v>1.9</v>
      </c>
      <c r="I12" s="89">
        <v>6572</v>
      </c>
      <c r="J12" s="88">
        <v>9.6</v>
      </c>
      <c r="K12" s="91">
        <v>5869</v>
      </c>
      <c r="L12" s="92">
        <v>9.1</v>
      </c>
      <c r="M12" s="91">
        <v>12441</v>
      </c>
      <c r="N12" s="90">
        <v>9.4</v>
      </c>
      <c r="O12" s="94">
        <v>628</v>
      </c>
      <c r="P12" s="94">
        <v>991</v>
      </c>
      <c r="Q12" s="94">
        <v>1619</v>
      </c>
      <c r="R12" s="95">
        <v>1.2</v>
      </c>
    </row>
    <row r="13" spans="1:18" x14ac:dyDescent="0.2">
      <c r="A13" s="18">
        <v>3</v>
      </c>
      <c r="B13" s="19" t="s">
        <v>9</v>
      </c>
      <c r="C13" s="87">
        <v>31</v>
      </c>
      <c r="D13" s="88">
        <v>1</v>
      </c>
      <c r="E13" s="89">
        <v>26</v>
      </c>
      <c r="F13" s="88">
        <v>0.9</v>
      </c>
      <c r="G13" s="89">
        <v>57</v>
      </c>
      <c r="H13" s="90">
        <v>0.9</v>
      </c>
      <c r="I13" s="89">
        <v>301</v>
      </c>
      <c r="J13" s="88">
        <v>9.6999999999999993</v>
      </c>
      <c r="K13" s="91">
        <v>183</v>
      </c>
      <c r="L13" s="92">
        <v>6.1</v>
      </c>
      <c r="M13" s="91">
        <v>484</v>
      </c>
      <c r="N13" s="90">
        <v>8</v>
      </c>
      <c r="O13" s="94">
        <v>5</v>
      </c>
      <c r="P13" s="94">
        <v>5</v>
      </c>
      <c r="Q13" s="94">
        <v>10</v>
      </c>
      <c r="R13" s="95">
        <v>0.2</v>
      </c>
    </row>
    <row r="14" spans="1:18" x14ac:dyDescent="0.2">
      <c r="A14" s="18">
        <v>4</v>
      </c>
      <c r="B14" s="19" t="s">
        <v>10</v>
      </c>
      <c r="C14" s="87">
        <v>34</v>
      </c>
      <c r="D14" s="88">
        <v>0.6</v>
      </c>
      <c r="E14" s="89">
        <v>25</v>
      </c>
      <c r="F14" s="88">
        <v>0.5</v>
      </c>
      <c r="G14" s="89">
        <v>59</v>
      </c>
      <c r="H14" s="90">
        <v>0.5</v>
      </c>
      <c r="I14" s="89">
        <v>389</v>
      </c>
      <c r="J14" s="88">
        <v>7</v>
      </c>
      <c r="K14" s="91">
        <v>222</v>
      </c>
      <c r="L14" s="92">
        <v>4.2</v>
      </c>
      <c r="M14" s="91">
        <v>611</v>
      </c>
      <c r="N14" s="90">
        <v>5.7</v>
      </c>
      <c r="O14" s="94">
        <v>25</v>
      </c>
      <c r="P14" s="94">
        <v>48</v>
      </c>
      <c r="Q14" s="94">
        <v>73</v>
      </c>
      <c r="R14" s="95">
        <v>0.7</v>
      </c>
    </row>
    <row r="15" spans="1:18" x14ac:dyDescent="0.2">
      <c r="A15" s="18">
        <v>5</v>
      </c>
      <c r="B15" s="19" t="s">
        <v>11</v>
      </c>
      <c r="C15" s="87">
        <v>18</v>
      </c>
      <c r="D15" s="88">
        <v>0.3</v>
      </c>
      <c r="E15" s="89">
        <v>10</v>
      </c>
      <c r="F15" s="88">
        <v>0.2</v>
      </c>
      <c r="G15" s="89">
        <v>28</v>
      </c>
      <c r="H15" s="90">
        <v>0.3</v>
      </c>
      <c r="I15" s="89">
        <v>288</v>
      </c>
      <c r="J15" s="88">
        <v>5.5</v>
      </c>
      <c r="K15" s="91">
        <v>184</v>
      </c>
      <c r="L15" s="92">
        <v>3.7</v>
      </c>
      <c r="M15" s="91">
        <v>472</v>
      </c>
      <c r="N15" s="90">
        <v>4.5999999999999996</v>
      </c>
      <c r="O15" s="94">
        <v>2</v>
      </c>
      <c r="P15" s="94">
        <v>1</v>
      </c>
      <c r="Q15" s="94">
        <v>3</v>
      </c>
      <c r="R15" s="95">
        <v>0</v>
      </c>
    </row>
    <row r="16" spans="1:18" x14ac:dyDescent="0.2">
      <c r="A16" s="18">
        <v>6</v>
      </c>
      <c r="B16" s="19" t="s">
        <v>12</v>
      </c>
      <c r="C16" s="87">
        <v>19</v>
      </c>
      <c r="D16" s="88">
        <v>0.3</v>
      </c>
      <c r="E16" s="89">
        <v>35</v>
      </c>
      <c r="F16" s="88">
        <v>0.6</v>
      </c>
      <c r="G16" s="89">
        <v>54</v>
      </c>
      <c r="H16" s="90">
        <v>0.4</v>
      </c>
      <c r="I16" s="89">
        <v>299</v>
      </c>
      <c r="J16" s="88">
        <v>4.8</v>
      </c>
      <c r="K16" s="91">
        <v>227</v>
      </c>
      <c r="L16" s="92">
        <v>3.8</v>
      </c>
      <c r="M16" s="91">
        <v>526</v>
      </c>
      <c r="N16" s="90">
        <v>4.3</v>
      </c>
      <c r="O16" s="94">
        <v>1</v>
      </c>
      <c r="P16" s="94">
        <v>3</v>
      </c>
      <c r="Q16" s="94">
        <v>4</v>
      </c>
      <c r="R16" s="95">
        <v>0</v>
      </c>
    </row>
    <row r="17" spans="1:18" x14ac:dyDescent="0.2">
      <c r="A17" s="18">
        <v>7</v>
      </c>
      <c r="B17" s="19" t="s">
        <v>13</v>
      </c>
      <c r="C17" s="87">
        <v>31</v>
      </c>
      <c r="D17" s="88">
        <v>0.4</v>
      </c>
      <c r="E17" s="89">
        <v>16</v>
      </c>
      <c r="F17" s="88">
        <v>0.2</v>
      </c>
      <c r="G17" s="89">
        <v>47</v>
      </c>
      <c r="H17" s="90">
        <v>0.3</v>
      </c>
      <c r="I17" s="89">
        <v>225</v>
      </c>
      <c r="J17" s="88">
        <v>3.2</v>
      </c>
      <c r="K17" s="91">
        <v>150</v>
      </c>
      <c r="L17" s="92">
        <v>2.2000000000000002</v>
      </c>
      <c r="M17" s="91">
        <v>375</v>
      </c>
      <c r="N17" s="90">
        <v>2.7</v>
      </c>
      <c r="O17" s="94">
        <v>63</v>
      </c>
      <c r="P17" s="94">
        <v>80</v>
      </c>
      <c r="Q17" s="94">
        <v>143</v>
      </c>
      <c r="R17" s="95">
        <v>1</v>
      </c>
    </row>
    <row r="18" spans="1:18" x14ac:dyDescent="0.2">
      <c r="A18" s="18">
        <v>8</v>
      </c>
      <c r="B18" s="19" t="s">
        <v>14</v>
      </c>
      <c r="C18" s="87">
        <v>30</v>
      </c>
      <c r="D18" s="88">
        <v>0.5</v>
      </c>
      <c r="E18" s="89">
        <v>28</v>
      </c>
      <c r="F18" s="88">
        <v>0.4</v>
      </c>
      <c r="G18" s="89">
        <v>58</v>
      </c>
      <c r="H18" s="90">
        <v>0.5</v>
      </c>
      <c r="I18" s="89">
        <v>177</v>
      </c>
      <c r="J18" s="88">
        <v>2.7</v>
      </c>
      <c r="K18" s="91">
        <v>144</v>
      </c>
      <c r="L18" s="92">
        <v>2.2999999999999998</v>
      </c>
      <c r="M18" s="91">
        <v>321</v>
      </c>
      <c r="N18" s="90">
        <v>2.5</v>
      </c>
      <c r="O18" s="94">
        <v>1</v>
      </c>
      <c r="P18" s="94"/>
      <c r="Q18" s="94">
        <v>1</v>
      </c>
      <c r="R18" s="95">
        <v>0</v>
      </c>
    </row>
    <row r="19" spans="1:18" x14ac:dyDescent="0.2">
      <c r="A19" s="18">
        <v>9</v>
      </c>
      <c r="B19" s="19" t="s">
        <v>15</v>
      </c>
      <c r="C19" s="87">
        <v>16</v>
      </c>
      <c r="D19" s="88">
        <v>0.3</v>
      </c>
      <c r="E19" s="89">
        <v>18</v>
      </c>
      <c r="F19" s="88">
        <v>0.3</v>
      </c>
      <c r="G19" s="89">
        <v>34</v>
      </c>
      <c r="H19" s="90">
        <v>0.3</v>
      </c>
      <c r="I19" s="89">
        <v>134</v>
      </c>
      <c r="J19" s="88">
        <v>2.2000000000000002</v>
      </c>
      <c r="K19" s="91">
        <v>101</v>
      </c>
      <c r="L19" s="92">
        <v>1.6</v>
      </c>
      <c r="M19" s="91">
        <v>235</v>
      </c>
      <c r="N19" s="90">
        <v>1.9</v>
      </c>
      <c r="O19" s="94">
        <v>19</v>
      </c>
      <c r="P19" s="94">
        <v>40</v>
      </c>
      <c r="Q19" s="94">
        <v>59</v>
      </c>
      <c r="R19" s="95">
        <v>0.5</v>
      </c>
    </row>
    <row r="20" spans="1:18" x14ac:dyDescent="0.2">
      <c r="A20" s="18">
        <v>10</v>
      </c>
      <c r="B20" s="19" t="s">
        <v>16</v>
      </c>
      <c r="C20" s="87">
        <v>29</v>
      </c>
      <c r="D20" s="88">
        <v>0.5</v>
      </c>
      <c r="E20" s="89">
        <v>30</v>
      </c>
      <c r="F20" s="88">
        <v>0.5</v>
      </c>
      <c r="G20" s="89">
        <v>59</v>
      </c>
      <c r="H20" s="90">
        <v>0.5</v>
      </c>
      <c r="I20" s="89">
        <v>176</v>
      </c>
      <c r="J20" s="88">
        <v>2.8</v>
      </c>
      <c r="K20" s="91">
        <v>130</v>
      </c>
      <c r="L20" s="92">
        <v>2.1</v>
      </c>
      <c r="M20" s="91">
        <v>306</v>
      </c>
      <c r="N20" s="90">
        <v>2.4</v>
      </c>
      <c r="O20" s="94">
        <v>6</v>
      </c>
      <c r="P20" s="94">
        <v>1</v>
      </c>
      <c r="Q20" s="94">
        <v>7</v>
      </c>
      <c r="R20" s="95">
        <v>0.1</v>
      </c>
    </row>
    <row r="21" spans="1:18" x14ac:dyDescent="0.2">
      <c r="A21" s="18">
        <v>11</v>
      </c>
      <c r="B21" s="19" t="s">
        <v>17</v>
      </c>
      <c r="C21" s="87">
        <v>20</v>
      </c>
      <c r="D21" s="88">
        <v>0.2</v>
      </c>
      <c r="E21" s="89">
        <v>24</v>
      </c>
      <c r="F21" s="88">
        <v>0.3</v>
      </c>
      <c r="G21" s="89">
        <v>44</v>
      </c>
      <c r="H21" s="90">
        <v>0.3</v>
      </c>
      <c r="I21" s="89">
        <v>205</v>
      </c>
      <c r="J21" s="88">
        <v>2.5</v>
      </c>
      <c r="K21" s="91">
        <v>147</v>
      </c>
      <c r="L21" s="92">
        <v>1.8</v>
      </c>
      <c r="M21" s="91">
        <v>352</v>
      </c>
      <c r="N21" s="90">
        <v>2.1</v>
      </c>
      <c r="O21" s="94">
        <v>4</v>
      </c>
      <c r="P21" s="94">
        <v>2</v>
      </c>
      <c r="Q21" s="94">
        <v>6</v>
      </c>
      <c r="R21" s="95">
        <v>0</v>
      </c>
    </row>
    <row r="22" spans="1:18" x14ac:dyDescent="0.2">
      <c r="A22" s="18">
        <v>12</v>
      </c>
      <c r="B22" s="19" t="s">
        <v>18</v>
      </c>
      <c r="C22" s="87">
        <v>72</v>
      </c>
      <c r="D22" s="88">
        <v>0.7</v>
      </c>
      <c r="E22" s="89">
        <v>63</v>
      </c>
      <c r="F22" s="88">
        <v>0.6</v>
      </c>
      <c r="G22" s="89">
        <v>135</v>
      </c>
      <c r="H22" s="90">
        <v>0.7</v>
      </c>
      <c r="I22" s="89">
        <v>452</v>
      </c>
      <c r="J22" s="88">
        <v>4.3</v>
      </c>
      <c r="K22" s="91">
        <v>324</v>
      </c>
      <c r="L22" s="92">
        <v>3.3</v>
      </c>
      <c r="M22" s="91">
        <v>776</v>
      </c>
      <c r="N22" s="90">
        <v>3.8</v>
      </c>
      <c r="O22" s="94">
        <v>27</v>
      </c>
      <c r="P22" s="94">
        <v>35</v>
      </c>
      <c r="Q22" s="94">
        <v>62</v>
      </c>
      <c r="R22" s="95">
        <v>0.3</v>
      </c>
    </row>
    <row r="23" spans="1:18" x14ac:dyDescent="0.2">
      <c r="A23" s="18">
        <v>13</v>
      </c>
      <c r="B23" s="19" t="s">
        <v>19</v>
      </c>
      <c r="C23" s="87">
        <v>33</v>
      </c>
      <c r="D23" s="88">
        <v>0.7</v>
      </c>
      <c r="E23" s="89">
        <v>25</v>
      </c>
      <c r="F23" s="88">
        <v>0.6</v>
      </c>
      <c r="G23" s="89">
        <v>58</v>
      </c>
      <c r="H23" s="90">
        <v>0.7</v>
      </c>
      <c r="I23" s="89">
        <v>240</v>
      </c>
      <c r="J23" s="88">
        <v>5.4</v>
      </c>
      <c r="K23" s="91">
        <v>162</v>
      </c>
      <c r="L23" s="92">
        <v>3.9</v>
      </c>
      <c r="M23" s="91">
        <v>402</v>
      </c>
      <c r="N23" s="90">
        <v>4.7</v>
      </c>
      <c r="O23" s="94"/>
      <c r="P23" s="94"/>
      <c r="Q23" s="94"/>
      <c r="R23" s="95"/>
    </row>
    <row r="24" spans="1:18" x14ac:dyDescent="0.2">
      <c r="A24" s="18">
        <v>14</v>
      </c>
      <c r="B24" s="19" t="s">
        <v>20</v>
      </c>
      <c r="C24" s="87">
        <v>36</v>
      </c>
      <c r="D24" s="88">
        <v>0.6</v>
      </c>
      <c r="E24" s="89">
        <v>42</v>
      </c>
      <c r="F24" s="88">
        <v>0.7</v>
      </c>
      <c r="G24" s="89">
        <v>78</v>
      </c>
      <c r="H24" s="90">
        <v>0.7</v>
      </c>
      <c r="I24" s="89">
        <v>224</v>
      </c>
      <c r="J24" s="88">
        <v>3.9</v>
      </c>
      <c r="K24" s="91">
        <v>165</v>
      </c>
      <c r="L24" s="92">
        <v>2.9</v>
      </c>
      <c r="M24" s="91">
        <v>389</v>
      </c>
      <c r="N24" s="90">
        <v>3.4</v>
      </c>
      <c r="O24" s="94">
        <v>1</v>
      </c>
      <c r="P24" s="94">
        <v>2</v>
      </c>
      <c r="Q24" s="94">
        <v>3</v>
      </c>
      <c r="R24" s="95">
        <v>0</v>
      </c>
    </row>
    <row r="25" spans="1:18" x14ac:dyDescent="0.2">
      <c r="A25" s="18">
        <v>15</v>
      </c>
      <c r="B25" s="96" t="s">
        <v>116</v>
      </c>
      <c r="C25" s="87">
        <v>12</v>
      </c>
      <c r="D25" s="88">
        <v>0.2</v>
      </c>
      <c r="E25" s="89">
        <v>9</v>
      </c>
      <c r="F25" s="88">
        <v>0.2</v>
      </c>
      <c r="G25" s="89">
        <v>21</v>
      </c>
      <c r="H25" s="90">
        <v>0.2</v>
      </c>
      <c r="I25" s="89">
        <v>184</v>
      </c>
      <c r="J25" s="88">
        <v>3.7</v>
      </c>
      <c r="K25" s="91">
        <v>114</v>
      </c>
      <c r="L25" s="92">
        <v>2.5</v>
      </c>
      <c r="M25" s="91">
        <v>298</v>
      </c>
      <c r="N25" s="90">
        <v>3.1</v>
      </c>
      <c r="O25" s="94"/>
      <c r="P25" s="94"/>
      <c r="Q25" s="94"/>
      <c r="R25" s="95"/>
    </row>
    <row r="26" spans="1:18" x14ac:dyDescent="0.2">
      <c r="A26" s="18">
        <v>16</v>
      </c>
      <c r="B26" s="19" t="s">
        <v>21</v>
      </c>
      <c r="C26" s="87">
        <v>13</v>
      </c>
      <c r="D26" s="88">
        <v>0.2</v>
      </c>
      <c r="E26" s="89">
        <v>25</v>
      </c>
      <c r="F26" s="88">
        <v>0.5</v>
      </c>
      <c r="G26" s="89">
        <v>38</v>
      </c>
      <c r="H26" s="90">
        <v>0.3</v>
      </c>
      <c r="I26" s="89">
        <v>236</v>
      </c>
      <c r="J26" s="88">
        <v>4.3</v>
      </c>
      <c r="K26" s="91">
        <v>167</v>
      </c>
      <c r="L26" s="92">
        <v>3.1</v>
      </c>
      <c r="M26" s="91">
        <v>403</v>
      </c>
      <c r="N26" s="90">
        <v>3.7</v>
      </c>
      <c r="O26" s="94"/>
      <c r="P26" s="94"/>
      <c r="Q26" s="94"/>
      <c r="R26" s="95"/>
    </row>
    <row r="27" spans="1:18" x14ac:dyDescent="0.2">
      <c r="A27" s="18">
        <v>17</v>
      </c>
      <c r="B27" s="19" t="s">
        <v>22</v>
      </c>
      <c r="C27" s="87">
        <v>87</v>
      </c>
      <c r="D27" s="88">
        <v>0.5</v>
      </c>
      <c r="E27" s="89">
        <v>69</v>
      </c>
      <c r="F27" s="88">
        <v>0.4</v>
      </c>
      <c r="G27" s="89">
        <v>156</v>
      </c>
      <c r="H27" s="90">
        <v>0.5</v>
      </c>
      <c r="I27" s="89">
        <v>643</v>
      </c>
      <c r="J27" s="88">
        <v>4</v>
      </c>
      <c r="K27" s="91">
        <v>408</v>
      </c>
      <c r="L27" s="92">
        <v>2.6</v>
      </c>
      <c r="M27" s="91">
        <v>1051</v>
      </c>
      <c r="N27" s="90">
        <v>3.3</v>
      </c>
      <c r="O27" s="94">
        <v>37</v>
      </c>
      <c r="P27" s="94">
        <v>50</v>
      </c>
      <c r="Q27" s="94">
        <v>87</v>
      </c>
      <c r="R27" s="95">
        <v>0.3</v>
      </c>
    </row>
    <row r="28" spans="1:18" x14ac:dyDescent="0.2">
      <c r="A28" s="18">
        <v>18</v>
      </c>
      <c r="B28" s="19" t="s">
        <v>23</v>
      </c>
      <c r="C28" s="87">
        <v>14</v>
      </c>
      <c r="D28" s="88">
        <v>0.3</v>
      </c>
      <c r="E28" s="89">
        <v>8</v>
      </c>
      <c r="F28" s="88">
        <v>0.2</v>
      </c>
      <c r="G28" s="89">
        <v>22</v>
      </c>
      <c r="H28" s="90">
        <v>0.2</v>
      </c>
      <c r="I28" s="89">
        <v>146</v>
      </c>
      <c r="J28" s="88">
        <v>3.2</v>
      </c>
      <c r="K28" s="91">
        <v>112</v>
      </c>
      <c r="L28" s="92">
        <v>2.5</v>
      </c>
      <c r="M28" s="91">
        <v>258</v>
      </c>
      <c r="N28" s="90">
        <v>2.8</v>
      </c>
      <c r="O28" s="94">
        <v>83</v>
      </c>
      <c r="P28" s="94">
        <v>269</v>
      </c>
      <c r="Q28" s="94">
        <v>352</v>
      </c>
      <c r="R28" s="95">
        <v>3.9</v>
      </c>
    </row>
    <row r="29" spans="1:18" x14ac:dyDescent="0.2">
      <c r="A29" s="18">
        <v>19</v>
      </c>
      <c r="B29" s="19" t="s">
        <v>24</v>
      </c>
      <c r="C29" s="87">
        <v>22</v>
      </c>
      <c r="D29" s="88">
        <v>0.4</v>
      </c>
      <c r="E29" s="89">
        <v>20</v>
      </c>
      <c r="F29" s="88">
        <v>0.3</v>
      </c>
      <c r="G29" s="89">
        <v>42</v>
      </c>
      <c r="H29" s="90">
        <v>0.4</v>
      </c>
      <c r="I29" s="89">
        <v>174</v>
      </c>
      <c r="J29" s="88">
        <v>3</v>
      </c>
      <c r="K29" s="91">
        <v>124</v>
      </c>
      <c r="L29" s="92">
        <v>2.1</v>
      </c>
      <c r="M29" s="91">
        <v>298</v>
      </c>
      <c r="N29" s="90">
        <v>2.5</v>
      </c>
      <c r="O29" s="94">
        <v>5</v>
      </c>
      <c r="P29" s="94">
        <v>1</v>
      </c>
      <c r="Q29" s="94">
        <v>6</v>
      </c>
      <c r="R29" s="95">
        <v>0.1</v>
      </c>
    </row>
    <row r="30" spans="1:18" s="33" customFormat="1" x14ac:dyDescent="0.2">
      <c r="A30" s="18">
        <v>20</v>
      </c>
      <c r="B30" s="19" t="s">
        <v>25</v>
      </c>
      <c r="C30" s="87">
        <v>49</v>
      </c>
      <c r="D30" s="88">
        <v>0.4</v>
      </c>
      <c r="E30" s="89">
        <v>71</v>
      </c>
      <c r="F30" s="88">
        <v>0.6</v>
      </c>
      <c r="G30" s="89">
        <v>120</v>
      </c>
      <c r="H30" s="90">
        <v>0.5</v>
      </c>
      <c r="I30" s="89">
        <v>458</v>
      </c>
      <c r="J30" s="88">
        <v>3.6</v>
      </c>
      <c r="K30" s="91">
        <v>336</v>
      </c>
      <c r="L30" s="92">
        <v>2.7</v>
      </c>
      <c r="M30" s="91">
        <v>794</v>
      </c>
      <c r="N30" s="90">
        <v>3.2</v>
      </c>
      <c r="O30" s="97">
        <v>2</v>
      </c>
      <c r="P30" s="97">
        <v>3</v>
      </c>
      <c r="Q30" s="97">
        <v>5</v>
      </c>
      <c r="R30" s="98">
        <v>0</v>
      </c>
    </row>
    <row r="31" spans="1:18" x14ac:dyDescent="0.2">
      <c r="A31" s="18">
        <v>21</v>
      </c>
      <c r="B31" s="19" t="s">
        <v>26</v>
      </c>
      <c r="C31" s="87">
        <v>21</v>
      </c>
      <c r="D31" s="88">
        <v>0.3</v>
      </c>
      <c r="E31" s="89">
        <v>20</v>
      </c>
      <c r="F31" s="88">
        <v>0.3</v>
      </c>
      <c r="G31" s="89">
        <v>41</v>
      </c>
      <c r="H31" s="90">
        <v>0.3</v>
      </c>
      <c r="I31" s="89">
        <v>261</v>
      </c>
      <c r="J31" s="88">
        <v>3.8</v>
      </c>
      <c r="K31" s="91">
        <v>192</v>
      </c>
      <c r="L31" s="92">
        <v>3.1</v>
      </c>
      <c r="M31" s="91">
        <v>453</v>
      </c>
      <c r="N31" s="90">
        <v>3.5</v>
      </c>
      <c r="O31" s="94"/>
      <c r="P31" s="94">
        <v>2</v>
      </c>
      <c r="Q31" s="94">
        <v>2</v>
      </c>
      <c r="R31" s="95">
        <v>0</v>
      </c>
    </row>
    <row r="32" spans="1:18" x14ac:dyDescent="0.2">
      <c r="A32" s="18">
        <v>22</v>
      </c>
      <c r="B32" s="19" t="s">
        <v>27</v>
      </c>
      <c r="C32" s="87">
        <v>32</v>
      </c>
      <c r="D32" s="88">
        <v>0.4</v>
      </c>
      <c r="E32" s="89">
        <v>31</v>
      </c>
      <c r="F32" s="88">
        <v>0.4</v>
      </c>
      <c r="G32" s="89">
        <v>63</v>
      </c>
      <c r="H32" s="90">
        <v>0.4</v>
      </c>
      <c r="I32" s="89">
        <v>473</v>
      </c>
      <c r="J32" s="88">
        <v>5.4</v>
      </c>
      <c r="K32" s="91">
        <v>292</v>
      </c>
      <c r="L32" s="92">
        <v>3.5</v>
      </c>
      <c r="M32" s="91">
        <v>765</v>
      </c>
      <c r="N32" s="90">
        <v>4.5</v>
      </c>
      <c r="O32" s="94">
        <v>55</v>
      </c>
      <c r="P32" s="94">
        <v>111</v>
      </c>
      <c r="Q32" s="94">
        <v>166</v>
      </c>
      <c r="R32" s="95">
        <v>1</v>
      </c>
    </row>
    <row r="33" spans="1:18" x14ac:dyDescent="0.2">
      <c r="A33" s="18">
        <v>23</v>
      </c>
      <c r="B33" s="19" t="s">
        <v>28</v>
      </c>
      <c r="C33" s="87">
        <v>28</v>
      </c>
      <c r="D33" s="88">
        <v>0.4</v>
      </c>
      <c r="E33" s="89">
        <v>35</v>
      </c>
      <c r="F33" s="88">
        <v>0.5</v>
      </c>
      <c r="G33" s="89">
        <v>63</v>
      </c>
      <c r="H33" s="90">
        <v>0.5</v>
      </c>
      <c r="I33" s="89">
        <v>276</v>
      </c>
      <c r="J33" s="88">
        <v>4.2</v>
      </c>
      <c r="K33" s="91">
        <v>255</v>
      </c>
      <c r="L33" s="92">
        <v>3.9</v>
      </c>
      <c r="M33" s="91">
        <v>531</v>
      </c>
      <c r="N33" s="90">
        <v>4.0999999999999996</v>
      </c>
      <c r="O33" s="94">
        <v>9</v>
      </c>
      <c r="P33" s="94">
        <v>41</v>
      </c>
      <c r="Q33" s="94">
        <v>50</v>
      </c>
      <c r="R33" s="95">
        <v>0.4</v>
      </c>
    </row>
    <row r="34" spans="1:18" s="33" customFormat="1" x14ac:dyDescent="0.2">
      <c r="A34" s="32">
        <v>24</v>
      </c>
      <c r="B34" s="31" t="s">
        <v>117</v>
      </c>
      <c r="C34" s="99">
        <v>1923</v>
      </c>
      <c r="D34" s="100">
        <v>0.9</v>
      </c>
      <c r="E34" s="101">
        <v>1986</v>
      </c>
      <c r="F34" s="100">
        <v>0.9</v>
      </c>
      <c r="G34" s="101">
        <v>3909</v>
      </c>
      <c r="H34" s="102">
        <v>0.9</v>
      </c>
      <c r="I34" s="101">
        <v>13166</v>
      </c>
      <c r="J34" s="100">
        <v>5.9</v>
      </c>
      <c r="K34" s="103">
        <v>10382</v>
      </c>
      <c r="L34" s="104">
        <v>4.9000000000000004</v>
      </c>
      <c r="M34" s="103">
        <v>23548</v>
      </c>
      <c r="N34" s="102">
        <v>5.4</v>
      </c>
      <c r="O34" s="97">
        <v>976</v>
      </c>
      <c r="P34" s="97">
        <v>1696</v>
      </c>
      <c r="Q34" s="97">
        <v>2672</v>
      </c>
      <c r="R34" s="98">
        <v>0.6</v>
      </c>
    </row>
    <row r="35" spans="1:18" x14ac:dyDescent="0.2">
      <c r="A35" s="18">
        <v>25</v>
      </c>
      <c r="B35" s="19" t="s">
        <v>29</v>
      </c>
      <c r="C35" s="87">
        <v>22</v>
      </c>
      <c r="D35" s="88">
        <v>0.7</v>
      </c>
      <c r="E35" s="89">
        <v>39</v>
      </c>
      <c r="F35" s="88">
        <v>1.3</v>
      </c>
      <c r="G35" s="89">
        <v>61</v>
      </c>
      <c r="H35" s="90">
        <v>1</v>
      </c>
      <c r="I35" s="89">
        <v>286</v>
      </c>
      <c r="J35" s="88">
        <v>8.6999999999999993</v>
      </c>
      <c r="K35" s="91">
        <v>216</v>
      </c>
      <c r="L35" s="92">
        <v>7.3</v>
      </c>
      <c r="M35" s="91">
        <v>502</v>
      </c>
      <c r="N35" s="90">
        <v>8</v>
      </c>
      <c r="O35" s="94">
        <v>17</v>
      </c>
      <c r="P35" s="94">
        <v>75</v>
      </c>
      <c r="Q35" s="94">
        <v>92</v>
      </c>
      <c r="R35" s="95">
        <v>1.5</v>
      </c>
    </row>
    <row r="36" spans="1:18" x14ac:dyDescent="0.2">
      <c r="A36" s="18">
        <v>26</v>
      </c>
      <c r="B36" s="19" t="s">
        <v>30</v>
      </c>
      <c r="C36" s="87">
        <v>24</v>
      </c>
      <c r="D36" s="88">
        <v>0.9</v>
      </c>
      <c r="E36" s="89">
        <v>31</v>
      </c>
      <c r="F36" s="88">
        <v>1.3</v>
      </c>
      <c r="G36" s="89">
        <v>55</v>
      </c>
      <c r="H36" s="90">
        <v>1.1000000000000001</v>
      </c>
      <c r="I36" s="89">
        <v>268</v>
      </c>
      <c r="J36" s="88">
        <v>10</v>
      </c>
      <c r="K36" s="91">
        <v>182</v>
      </c>
      <c r="L36" s="92">
        <v>7.6</v>
      </c>
      <c r="M36" s="91">
        <v>450</v>
      </c>
      <c r="N36" s="90">
        <v>8.9</v>
      </c>
      <c r="O36" s="94">
        <v>35</v>
      </c>
      <c r="P36" s="94">
        <v>68</v>
      </c>
      <c r="Q36" s="94">
        <v>103</v>
      </c>
      <c r="R36" s="95">
        <v>2</v>
      </c>
    </row>
    <row r="37" spans="1:18" x14ac:dyDescent="0.2">
      <c r="A37" s="18">
        <v>27</v>
      </c>
      <c r="B37" s="19" t="s">
        <v>31</v>
      </c>
      <c r="C37" s="87">
        <v>16</v>
      </c>
      <c r="D37" s="88">
        <v>0.7</v>
      </c>
      <c r="E37" s="89">
        <v>17</v>
      </c>
      <c r="F37" s="88">
        <v>0.8</v>
      </c>
      <c r="G37" s="89">
        <v>33</v>
      </c>
      <c r="H37" s="90">
        <v>0.7</v>
      </c>
      <c r="I37" s="89">
        <v>341</v>
      </c>
      <c r="J37" s="88">
        <v>15.3</v>
      </c>
      <c r="K37" s="91">
        <v>237</v>
      </c>
      <c r="L37" s="92">
        <v>10.7</v>
      </c>
      <c r="M37" s="91">
        <v>578</v>
      </c>
      <c r="N37" s="90">
        <v>13</v>
      </c>
      <c r="O37" s="94">
        <v>1</v>
      </c>
      <c r="P37" s="94"/>
      <c r="Q37" s="94">
        <v>1</v>
      </c>
      <c r="R37" s="95">
        <v>0</v>
      </c>
    </row>
    <row r="38" spans="1:18" x14ac:dyDescent="0.2">
      <c r="A38" s="18">
        <v>28</v>
      </c>
      <c r="B38" s="19" t="s">
        <v>32</v>
      </c>
      <c r="C38" s="87">
        <v>23</v>
      </c>
      <c r="D38" s="88">
        <v>0.4</v>
      </c>
      <c r="E38" s="89">
        <v>20</v>
      </c>
      <c r="F38" s="88">
        <v>0.3</v>
      </c>
      <c r="G38" s="89">
        <v>43</v>
      </c>
      <c r="H38" s="90">
        <v>0.4</v>
      </c>
      <c r="I38" s="89">
        <v>367</v>
      </c>
      <c r="J38" s="88">
        <v>6.2</v>
      </c>
      <c r="K38" s="91">
        <v>283</v>
      </c>
      <c r="L38" s="92">
        <v>4.9000000000000004</v>
      </c>
      <c r="M38" s="91">
        <v>650</v>
      </c>
      <c r="N38" s="90">
        <v>5.6</v>
      </c>
      <c r="O38" s="94">
        <v>12</v>
      </c>
      <c r="P38" s="94">
        <v>28</v>
      </c>
      <c r="Q38" s="94">
        <v>40</v>
      </c>
      <c r="R38" s="95">
        <v>0.3</v>
      </c>
    </row>
    <row r="39" spans="1:18" x14ac:dyDescent="0.2">
      <c r="A39" s="18">
        <v>29</v>
      </c>
      <c r="B39" s="19" t="s">
        <v>33</v>
      </c>
      <c r="C39" s="87">
        <v>11</v>
      </c>
      <c r="D39" s="88">
        <v>0.3</v>
      </c>
      <c r="E39" s="89">
        <v>21</v>
      </c>
      <c r="F39" s="88">
        <v>0.5</v>
      </c>
      <c r="G39" s="89">
        <v>32</v>
      </c>
      <c r="H39" s="90">
        <v>0.4</v>
      </c>
      <c r="I39" s="89">
        <v>219</v>
      </c>
      <c r="J39" s="88">
        <v>5.4</v>
      </c>
      <c r="K39" s="91">
        <v>160</v>
      </c>
      <c r="L39" s="92">
        <v>4.0999999999999996</v>
      </c>
      <c r="M39" s="91">
        <v>379</v>
      </c>
      <c r="N39" s="90">
        <v>4.8</v>
      </c>
      <c r="O39" s="94">
        <v>51</v>
      </c>
      <c r="P39" s="94">
        <v>71</v>
      </c>
      <c r="Q39" s="94">
        <v>122</v>
      </c>
      <c r="R39" s="95">
        <v>1.5</v>
      </c>
    </row>
    <row r="40" spans="1:18" x14ac:dyDescent="0.2">
      <c r="A40" s="18">
        <v>30</v>
      </c>
      <c r="B40" s="19" t="s">
        <v>34</v>
      </c>
      <c r="C40" s="87">
        <v>4</v>
      </c>
      <c r="D40" s="88">
        <v>0.1</v>
      </c>
      <c r="E40" s="89">
        <v>7</v>
      </c>
      <c r="F40" s="88">
        <v>0.1</v>
      </c>
      <c r="G40" s="89">
        <v>11</v>
      </c>
      <c r="H40" s="90">
        <v>0.1</v>
      </c>
      <c r="I40" s="89">
        <v>146</v>
      </c>
      <c r="J40" s="88">
        <v>2.6</v>
      </c>
      <c r="K40" s="91">
        <v>122</v>
      </c>
      <c r="L40" s="92">
        <v>2.2000000000000002</v>
      </c>
      <c r="M40" s="91">
        <v>268</v>
      </c>
      <c r="N40" s="90">
        <v>2.4</v>
      </c>
      <c r="O40" s="94">
        <v>38</v>
      </c>
      <c r="P40" s="94">
        <v>34</v>
      </c>
      <c r="Q40" s="94">
        <v>72</v>
      </c>
      <c r="R40" s="95">
        <v>0.6</v>
      </c>
    </row>
    <row r="41" spans="1:18" x14ac:dyDescent="0.2">
      <c r="A41" s="18">
        <v>31</v>
      </c>
      <c r="B41" s="19" t="s">
        <v>35</v>
      </c>
      <c r="C41" s="87">
        <v>12</v>
      </c>
      <c r="D41" s="88">
        <v>0.2</v>
      </c>
      <c r="E41" s="89">
        <v>15</v>
      </c>
      <c r="F41" s="88">
        <v>0.2</v>
      </c>
      <c r="G41" s="89">
        <v>27</v>
      </c>
      <c r="H41" s="90">
        <v>0.2</v>
      </c>
      <c r="I41" s="89">
        <v>191</v>
      </c>
      <c r="J41" s="88">
        <v>2.6</v>
      </c>
      <c r="K41" s="91">
        <v>160</v>
      </c>
      <c r="L41" s="92">
        <v>2.2000000000000002</v>
      </c>
      <c r="M41" s="91">
        <v>351</v>
      </c>
      <c r="N41" s="90">
        <v>2.4</v>
      </c>
      <c r="O41" s="94"/>
      <c r="P41" s="94">
        <v>1</v>
      </c>
      <c r="Q41" s="94">
        <v>1</v>
      </c>
      <c r="R41" s="95">
        <v>0</v>
      </c>
    </row>
    <row r="42" spans="1:18" x14ac:dyDescent="0.2">
      <c r="A42" s="18">
        <v>32</v>
      </c>
      <c r="B42" s="19" t="s">
        <v>36</v>
      </c>
      <c r="C42" s="87">
        <v>46</v>
      </c>
      <c r="D42" s="88">
        <v>0.5</v>
      </c>
      <c r="E42" s="89">
        <v>38</v>
      </c>
      <c r="F42" s="88">
        <v>0.4</v>
      </c>
      <c r="G42" s="89">
        <v>84</v>
      </c>
      <c r="H42" s="90">
        <v>0.4</v>
      </c>
      <c r="I42" s="89">
        <v>484</v>
      </c>
      <c r="J42" s="88">
        <v>5.0999999999999996</v>
      </c>
      <c r="K42" s="91">
        <v>363</v>
      </c>
      <c r="L42" s="92">
        <v>3.9</v>
      </c>
      <c r="M42" s="91">
        <v>847</v>
      </c>
      <c r="N42" s="90">
        <v>4.5</v>
      </c>
      <c r="O42" s="94">
        <v>29</v>
      </c>
      <c r="P42" s="94">
        <v>80</v>
      </c>
      <c r="Q42" s="94">
        <v>109</v>
      </c>
      <c r="R42" s="95">
        <v>0.6</v>
      </c>
    </row>
    <row r="43" spans="1:18" s="33" customFormat="1" x14ac:dyDescent="0.2">
      <c r="A43" s="18">
        <v>33</v>
      </c>
      <c r="B43" s="19" t="s">
        <v>37</v>
      </c>
      <c r="C43" s="87">
        <v>2</v>
      </c>
      <c r="D43" s="88">
        <v>0.1</v>
      </c>
      <c r="E43" s="89">
        <v>4</v>
      </c>
      <c r="F43" s="88">
        <v>0.1</v>
      </c>
      <c r="G43" s="89">
        <v>6</v>
      </c>
      <c r="H43" s="90">
        <v>0.1</v>
      </c>
      <c r="I43" s="89">
        <v>176</v>
      </c>
      <c r="J43" s="88">
        <v>4.4000000000000004</v>
      </c>
      <c r="K43" s="91">
        <v>136</v>
      </c>
      <c r="L43" s="92">
        <v>3.4</v>
      </c>
      <c r="M43" s="91">
        <v>312</v>
      </c>
      <c r="N43" s="90">
        <v>3.9</v>
      </c>
      <c r="O43" s="97"/>
      <c r="P43" s="97">
        <v>61</v>
      </c>
      <c r="Q43" s="97">
        <v>61</v>
      </c>
      <c r="R43" s="98">
        <v>0.8</v>
      </c>
    </row>
    <row r="44" spans="1:18" x14ac:dyDescent="0.2">
      <c r="A44" s="18">
        <v>34</v>
      </c>
      <c r="B44" s="19" t="s">
        <v>38</v>
      </c>
      <c r="C44" s="87">
        <v>33</v>
      </c>
      <c r="D44" s="88">
        <v>0.6</v>
      </c>
      <c r="E44" s="89">
        <v>28</v>
      </c>
      <c r="F44" s="88">
        <v>0.5</v>
      </c>
      <c r="G44" s="89">
        <v>61</v>
      </c>
      <c r="H44" s="90">
        <v>0.5</v>
      </c>
      <c r="I44" s="89">
        <v>264</v>
      </c>
      <c r="J44" s="88">
        <v>4.4000000000000004</v>
      </c>
      <c r="K44" s="91">
        <v>178</v>
      </c>
      <c r="L44" s="92">
        <v>3.1</v>
      </c>
      <c r="M44" s="91">
        <v>442</v>
      </c>
      <c r="N44" s="90">
        <v>3.7</v>
      </c>
      <c r="O44" s="94">
        <v>8</v>
      </c>
      <c r="P44" s="94">
        <v>36</v>
      </c>
      <c r="Q44" s="94">
        <v>44</v>
      </c>
      <c r="R44" s="95">
        <v>0.4</v>
      </c>
    </row>
    <row r="45" spans="1:18" x14ac:dyDescent="0.2">
      <c r="A45" s="18">
        <v>35</v>
      </c>
      <c r="B45" s="19" t="s">
        <v>39</v>
      </c>
      <c r="C45" s="87">
        <v>5</v>
      </c>
      <c r="D45" s="88">
        <v>0.1</v>
      </c>
      <c r="E45" s="89">
        <v>5</v>
      </c>
      <c r="F45" s="88">
        <v>0.1</v>
      </c>
      <c r="G45" s="89">
        <v>10</v>
      </c>
      <c r="H45" s="90">
        <v>0.1</v>
      </c>
      <c r="I45" s="89">
        <v>171</v>
      </c>
      <c r="J45" s="88">
        <v>3.5</v>
      </c>
      <c r="K45" s="91">
        <v>131</v>
      </c>
      <c r="L45" s="92">
        <v>2.7</v>
      </c>
      <c r="M45" s="91">
        <v>302</v>
      </c>
      <c r="N45" s="90">
        <v>3.1</v>
      </c>
      <c r="O45" s="94">
        <v>18</v>
      </c>
      <c r="P45" s="94">
        <v>29</v>
      </c>
      <c r="Q45" s="94">
        <v>47</v>
      </c>
      <c r="R45" s="95">
        <v>0.5</v>
      </c>
    </row>
    <row r="46" spans="1:18" x14ac:dyDescent="0.2">
      <c r="A46" s="18">
        <v>36</v>
      </c>
      <c r="B46" s="19" t="s">
        <v>40</v>
      </c>
      <c r="C46" s="87">
        <v>9</v>
      </c>
      <c r="D46" s="88">
        <v>0.2</v>
      </c>
      <c r="E46" s="89">
        <v>7</v>
      </c>
      <c r="F46" s="88">
        <v>0.2</v>
      </c>
      <c r="G46" s="89">
        <v>16</v>
      </c>
      <c r="H46" s="90">
        <v>0.2</v>
      </c>
      <c r="I46" s="89">
        <v>163</v>
      </c>
      <c r="J46" s="88">
        <v>3.6</v>
      </c>
      <c r="K46" s="91">
        <v>95</v>
      </c>
      <c r="L46" s="92">
        <v>2.1</v>
      </c>
      <c r="M46" s="91">
        <v>258</v>
      </c>
      <c r="N46" s="90">
        <v>2.8</v>
      </c>
      <c r="O46" s="94">
        <v>1</v>
      </c>
      <c r="P46" s="94">
        <v>70</v>
      </c>
      <c r="Q46" s="94">
        <v>71</v>
      </c>
      <c r="R46" s="95">
        <v>0.8</v>
      </c>
    </row>
    <row r="47" spans="1:18" s="33" customFormat="1" x14ac:dyDescent="0.2">
      <c r="A47" s="32">
        <v>37</v>
      </c>
      <c r="B47" s="31" t="s">
        <v>41</v>
      </c>
      <c r="C47" s="99">
        <v>207</v>
      </c>
      <c r="D47" s="100">
        <v>0.3</v>
      </c>
      <c r="E47" s="101">
        <v>232</v>
      </c>
      <c r="F47" s="100">
        <v>0.4</v>
      </c>
      <c r="G47" s="101">
        <v>439</v>
      </c>
      <c r="H47" s="102">
        <v>0.4</v>
      </c>
      <c r="I47" s="101">
        <v>3076</v>
      </c>
      <c r="J47" s="100">
        <v>5.0999999999999996</v>
      </c>
      <c r="K47" s="103">
        <v>2263</v>
      </c>
      <c r="L47" s="104">
        <v>3.9</v>
      </c>
      <c r="M47" s="103">
        <v>5339</v>
      </c>
      <c r="N47" s="102">
        <v>4.5</v>
      </c>
      <c r="O47" s="97">
        <v>210</v>
      </c>
      <c r="P47" s="97">
        <v>553</v>
      </c>
      <c r="Q47" s="97">
        <v>763</v>
      </c>
      <c r="R47" s="98">
        <v>0.6</v>
      </c>
    </row>
    <row r="48" spans="1:18" x14ac:dyDescent="0.2">
      <c r="A48" s="18">
        <v>38</v>
      </c>
      <c r="B48" s="19" t="s">
        <v>42</v>
      </c>
      <c r="C48" s="87">
        <v>13</v>
      </c>
      <c r="D48" s="88">
        <v>0.6</v>
      </c>
      <c r="E48" s="89">
        <v>16</v>
      </c>
      <c r="F48" s="88">
        <v>0.8</v>
      </c>
      <c r="G48" s="89">
        <v>29</v>
      </c>
      <c r="H48" s="90">
        <v>0.7</v>
      </c>
      <c r="I48" s="89">
        <v>250</v>
      </c>
      <c r="J48" s="88">
        <v>11.1</v>
      </c>
      <c r="K48" s="91">
        <v>190</v>
      </c>
      <c r="L48" s="92">
        <v>9</v>
      </c>
      <c r="M48" s="91">
        <v>440</v>
      </c>
      <c r="N48" s="90">
        <v>10.1</v>
      </c>
      <c r="O48" s="94">
        <v>34</v>
      </c>
      <c r="P48" s="94">
        <v>82</v>
      </c>
      <c r="Q48" s="94">
        <v>116</v>
      </c>
      <c r="R48" s="95">
        <v>2.7</v>
      </c>
    </row>
    <row r="49" spans="1:18" x14ac:dyDescent="0.2">
      <c r="A49" s="18">
        <v>39</v>
      </c>
      <c r="B49" s="19" t="s">
        <v>43</v>
      </c>
      <c r="C49" s="87">
        <v>70</v>
      </c>
      <c r="D49" s="88">
        <v>1</v>
      </c>
      <c r="E49" s="89">
        <v>83</v>
      </c>
      <c r="F49" s="88">
        <v>1.3</v>
      </c>
      <c r="G49" s="89">
        <v>153</v>
      </c>
      <c r="H49" s="90">
        <v>1.1000000000000001</v>
      </c>
      <c r="I49" s="89">
        <v>837</v>
      </c>
      <c r="J49" s="88">
        <v>12</v>
      </c>
      <c r="K49" s="91">
        <v>597</v>
      </c>
      <c r="L49" s="92">
        <v>9.3000000000000007</v>
      </c>
      <c r="M49" s="91">
        <v>1434</v>
      </c>
      <c r="N49" s="90">
        <v>10.7</v>
      </c>
      <c r="O49" s="94">
        <v>56</v>
      </c>
      <c r="P49" s="94">
        <v>125</v>
      </c>
      <c r="Q49" s="94">
        <v>181</v>
      </c>
      <c r="R49" s="95">
        <v>1.3</v>
      </c>
    </row>
    <row r="50" spans="1:18" x14ac:dyDescent="0.2">
      <c r="A50" s="18">
        <v>40</v>
      </c>
      <c r="B50" s="19" t="s">
        <v>44</v>
      </c>
      <c r="C50" s="87">
        <v>36</v>
      </c>
      <c r="D50" s="88">
        <v>1.6</v>
      </c>
      <c r="E50" s="89">
        <v>35</v>
      </c>
      <c r="F50" s="88">
        <v>1.8</v>
      </c>
      <c r="G50" s="89">
        <v>71</v>
      </c>
      <c r="H50" s="90">
        <v>1.7</v>
      </c>
      <c r="I50" s="89">
        <v>281</v>
      </c>
      <c r="J50" s="88">
        <v>12.7</v>
      </c>
      <c r="K50" s="91">
        <v>213</v>
      </c>
      <c r="L50" s="92">
        <v>10.7</v>
      </c>
      <c r="M50" s="91">
        <v>494</v>
      </c>
      <c r="N50" s="90">
        <v>11.7</v>
      </c>
      <c r="O50" s="94">
        <v>25</v>
      </c>
      <c r="P50" s="94">
        <v>50</v>
      </c>
      <c r="Q50" s="94">
        <v>75</v>
      </c>
      <c r="R50" s="95">
        <v>1.8</v>
      </c>
    </row>
    <row r="51" spans="1:18" x14ac:dyDescent="0.2">
      <c r="A51" s="18">
        <v>41</v>
      </c>
      <c r="B51" s="19" t="s">
        <v>45</v>
      </c>
      <c r="C51" s="87">
        <v>4</v>
      </c>
      <c r="D51" s="88">
        <v>0.1</v>
      </c>
      <c r="E51" s="89">
        <v>11</v>
      </c>
      <c r="F51" s="88">
        <v>0.2</v>
      </c>
      <c r="G51" s="89">
        <v>15</v>
      </c>
      <c r="H51" s="90">
        <v>0.1</v>
      </c>
      <c r="I51" s="89">
        <v>193</v>
      </c>
      <c r="J51" s="88">
        <v>3.6</v>
      </c>
      <c r="K51" s="91">
        <v>132</v>
      </c>
      <c r="L51" s="92">
        <v>2.5</v>
      </c>
      <c r="M51" s="91">
        <v>325</v>
      </c>
      <c r="N51" s="90">
        <v>3.1</v>
      </c>
      <c r="O51" s="94"/>
      <c r="P51" s="94">
        <v>1</v>
      </c>
      <c r="Q51" s="94">
        <v>1</v>
      </c>
      <c r="R51" s="95">
        <v>0</v>
      </c>
    </row>
    <row r="52" spans="1:18" x14ac:dyDescent="0.2">
      <c r="A52" s="18">
        <v>42</v>
      </c>
      <c r="B52" s="19" t="s">
        <v>46</v>
      </c>
      <c r="C52" s="87">
        <v>22</v>
      </c>
      <c r="D52" s="88">
        <v>0.3</v>
      </c>
      <c r="E52" s="89">
        <v>22</v>
      </c>
      <c r="F52" s="88">
        <v>0.3</v>
      </c>
      <c r="G52" s="89">
        <v>44</v>
      </c>
      <c r="H52" s="90">
        <v>0.3</v>
      </c>
      <c r="I52" s="89">
        <v>261</v>
      </c>
      <c r="J52" s="88">
        <v>4</v>
      </c>
      <c r="K52" s="91">
        <v>183</v>
      </c>
      <c r="L52" s="92">
        <v>2.9</v>
      </c>
      <c r="M52" s="91">
        <v>444</v>
      </c>
      <c r="N52" s="90">
        <v>3.5</v>
      </c>
      <c r="O52" s="94">
        <v>9</v>
      </c>
      <c r="P52" s="94">
        <v>30</v>
      </c>
      <c r="Q52" s="94">
        <v>39</v>
      </c>
      <c r="R52" s="95">
        <v>0.3</v>
      </c>
    </row>
    <row r="53" spans="1:18" x14ac:dyDescent="0.2">
      <c r="A53" s="18">
        <v>43</v>
      </c>
      <c r="B53" s="19" t="s">
        <v>47</v>
      </c>
      <c r="C53" s="87">
        <v>22</v>
      </c>
      <c r="D53" s="88">
        <v>0.3</v>
      </c>
      <c r="E53" s="89">
        <v>19</v>
      </c>
      <c r="F53" s="88">
        <v>0.3</v>
      </c>
      <c r="G53" s="89">
        <v>41</v>
      </c>
      <c r="H53" s="90">
        <v>0.3</v>
      </c>
      <c r="I53" s="89">
        <v>187</v>
      </c>
      <c r="J53" s="88">
        <v>2.9</v>
      </c>
      <c r="K53" s="91">
        <v>170</v>
      </c>
      <c r="L53" s="92">
        <v>2.7</v>
      </c>
      <c r="M53" s="91">
        <v>357</v>
      </c>
      <c r="N53" s="90">
        <v>2.8</v>
      </c>
      <c r="O53" s="94">
        <v>11</v>
      </c>
      <c r="P53" s="94">
        <v>37</v>
      </c>
      <c r="Q53" s="94">
        <v>48</v>
      </c>
      <c r="R53" s="95">
        <v>0.4</v>
      </c>
    </row>
    <row r="54" spans="1:18" s="33" customFormat="1" x14ac:dyDescent="0.2">
      <c r="A54" s="18">
        <v>44</v>
      </c>
      <c r="B54" s="19" t="s">
        <v>48</v>
      </c>
      <c r="C54" s="87">
        <v>19</v>
      </c>
      <c r="D54" s="88">
        <v>0.4</v>
      </c>
      <c r="E54" s="89">
        <v>19</v>
      </c>
      <c r="F54" s="88">
        <v>0.4</v>
      </c>
      <c r="G54" s="89">
        <v>38</v>
      </c>
      <c r="H54" s="90">
        <v>0.4</v>
      </c>
      <c r="I54" s="89">
        <v>221</v>
      </c>
      <c r="J54" s="88">
        <v>4.5</v>
      </c>
      <c r="K54" s="91">
        <v>155</v>
      </c>
      <c r="L54" s="92">
        <v>3.2</v>
      </c>
      <c r="M54" s="91">
        <v>376</v>
      </c>
      <c r="N54" s="90">
        <v>3.8</v>
      </c>
      <c r="O54" s="97">
        <v>7</v>
      </c>
      <c r="P54" s="97">
        <v>4</v>
      </c>
      <c r="Q54" s="97">
        <v>11</v>
      </c>
      <c r="R54" s="98">
        <v>0.1</v>
      </c>
    </row>
    <row r="55" spans="1:18" x14ac:dyDescent="0.2">
      <c r="A55" s="18">
        <v>45</v>
      </c>
      <c r="B55" s="19" t="s">
        <v>49</v>
      </c>
      <c r="C55" s="87">
        <v>18</v>
      </c>
      <c r="D55" s="88">
        <v>0.2</v>
      </c>
      <c r="E55" s="89">
        <v>23</v>
      </c>
      <c r="F55" s="88">
        <v>0.3</v>
      </c>
      <c r="G55" s="89">
        <v>41</v>
      </c>
      <c r="H55" s="90">
        <v>0.2</v>
      </c>
      <c r="I55" s="89">
        <v>242</v>
      </c>
      <c r="J55" s="88">
        <v>2.6</v>
      </c>
      <c r="K55" s="91">
        <v>217</v>
      </c>
      <c r="L55" s="92">
        <v>2.4</v>
      </c>
      <c r="M55" s="91">
        <v>459</v>
      </c>
      <c r="N55" s="90">
        <v>2.5</v>
      </c>
      <c r="O55" s="94">
        <v>2</v>
      </c>
      <c r="P55" s="94">
        <v>1</v>
      </c>
      <c r="Q55" s="94">
        <v>3</v>
      </c>
      <c r="R55" s="95">
        <v>0</v>
      </c>
    </row>
    <row r="56" spans="1:18" x14ac:dyDescent="0.2">
      <c r="A56" s="18">
        <v>46</v>
      </c>
      <c r="B56" s="19" t="s">
        <v>50</v>
      </c>
      <c r="C56" s="87">
        <v>16</v>
      </c>
      <c r="D56" s="88">
        <v>0.2</v>
      </c>
      <c r="E56" s="89">
        <v>41</v>
      </c>
      <c r="F56" s="88">
        <v>0.6</v>
      </c>
      <c r="G56" s="89">
        <v>57</v>
      </c>
      <c r="H56" s="90">
        <v>0.4</v>
      </c>
      <c r="I56" s="89">
        <v>335</v>
      </c>
      <c r="J56" s="88">
        <v>4.5999999999999996</v>
      </c>
      <c r="K56" s="91">
        <v>261</v>
      </c>
      <c r="L56" s="92">
        <v>3.7</v>
      </c>
      <c r="M56" s="91">
        <v>596</v>
      </c>
      <c r="N56" s="90">
        <v>4.2</v>
      </c>
      <c r="O56" s="94">
        <v>28</v>
      </c>
      <c r="P56" s="94">
        <v>74</v>
      </c>
      <c r="Q56" s="94">
        <v>102</v>
      </c>
      <c r="R56" s="95">
        <v>0.7</v>
      </c>
    </row>
    <row r="57" spans="1:18" x14ac:dyDescent="0.2">
      <c r="A57" s="18">
        <v>47</v>
      </c>
      <c r="B57" s="19" t="s">
        <v>51</v>
      </c>
      <c r="C57" s="87">
        <v>6</v>
      </c>
      <c r="D57" s="88">
        <v>0.2</v>
      </c>
      <c r="E57" s="89">
        <v>6</v>
      </c>
      <c r="F57" s="88">
        <v>0.2</v>
      </c>
      <c r="G57" s="89">
        <v>12</v>
      </c>
      <c r="H57" s="90">
        <v>0.2</v>
      </c>
      <c r="I57" s="89">
        <v>173</v>
      </c>
      <c r="J57" s="88">
        <v>4.5</v>
      </c>
      <c r="K57" s="91">
        <v>139</v>
      </c>
      <c r="L57" s="92">
        <v>3.7</v>
      </c>
      <c r="M57" s="91">
        <v>312</v>
      </c>
      <c r="N57" s="90">
        <v>4.0999999999999996</v>
      </c>
      <c r="O57" s="94">
        <v>48</v>
      </c>
      <c r="P57" s="94">
        <v>33</v>
      </c>
      <c r="Q57" s="94">
        <v>81</v>
      </c>
      <c r="R57" s="95">
        <v>1.1000000000000001</v>
      </c>
    </row>
    <row r="58" spans="1:18" s="33" customFormat="1" x14ac:dyDescent="0.2">
      <c r="A58" s="32">
        <v>48</v>
      </c>
      <c r="B58" s="31" t="s">
        <v>52</v>
      </c>
      <c r="C58" s="99">
        <v>226</v>
      </c>
      <c r="D58" s="100">
        <v>0.4</v>
      </c>
      <c r="E58" s="101">
        <v>275</v>
      </c>
      <c r="F58" s="100">
        <v>0.5</v>
      </c>
      <c r="G58" s="101">
        <v>501</v>
      </c>
      <c r="H58" s="102">
        <v>0.5</v>
      </c>
      <c r="I58" s="101">
        <v>2980</v>
      </c>
      <c r="J58" s="100">
        <v>5.4</v>
      </c>
      <c r="K58" s="103">
        <v>2257</v>
      </c>
      <c r="L58" s="104">
        <v>4.2</v>
      </c>
      <c r="M58" s="103">
        <v>5237</v>
      </c>
      <c r="N58" s="102">
        <v>4.8</v>
      </c>
      <c r="O58" s="97">
        <v>220</v>
      </c>
      <c r="P58" s="97">
        <v>437</v>
      </c>
      <c r="Q58" s="97">
        <v>657</v>
      </c>
      <c r="R58" s="98">
        <v>0.6</v>
      </c>
    </row>
    <row r="59" spans="1:18" x14ac:dyDescent="0.2">
      <c r="A59" s="18">
        <v>49</v>
      </c>
      <c r="B59" s="19" t="s">
        <v>53</v>
      </c>
      <c r="C59" s="87">
        <v>45</v>
      </c>
      <c r="D59" s="88">
        <v>1.2</v>
      </c>
      <c r="E59" s="89">
        <v>53</v>
      </c>
      <c r="F59" s="88">
        <v>1.6</v>
      </c>
      <c r="G59" s="89">
        <v>98</v>
      </c>
      <c r="H59" s="90">
        <v>1.4</v>
      </c>
      <c r="I59" s="89">
        <v>383</v>
      </c>
      <c r="J59" s="88">
        <v>10.3</v>
      </c>
      <c r="K59" s="91">
        <v>269</v>
      </c>
      <c r="L59" s="92">
        <v>8.1999999999999993</v>
      </c>
      <c r="M59" s="91">
        <v>652</v>
      </c>
      <c r="N59" s="90">
        <v>9.3000000000000007</v>
      </c>
      <c r="O59" s="94">
        <v>29</v>
      </c>
      <c r="P59" s="94">
        <v>39</v>
      </c>
      <c r="Q59" s="94">
        <v>68</v>
      </c>
      <c r="R59" s="95">
        <v>1</v>
      </c>
    </row>
    <row r="60" spans="1:18" x14ac:dyDescent="0.2">
      <c r="A60" s="18">
        <v>50</v>
      </c>
      <c r="B60" s="19" t="s">
        <v>54</v>
      </c>
      <c r="C60" s="87">
        <v>84</v>
      </c>
      <c r="D60" s="88">
        <v>2.2000000000000002</v>
      </c>
      <c r="E60" s="89">
        <v>114</v>
      </c>
      <c r="F60" s="88">
        <v>3.3</v>
      </c>
      <c r="G60" s="89">
        <v>198</v>
      </c>
      <c r="H60" s="90">
        <v>2.7</v>
      </c>
      <c r="I60" s="89">
        <v>348</v>
      </c>
      <c r="J60" s="88">
        <v>9.3000000000000007</v>
      </c>
      <c r="K60" s="91">
        <v>250</v>
      </c>
      <c r="L60" s="92">
        <v>7.1</v>
      </c>
      <c r="M60" s="91">
        <v>598</v>
      </c>
      <c r="N60" s="90">
        <v>8.1999999999999993</v>
      </c>
      <c r="O60" s="94">
        <v>73</v>
      </c>
      <c r="P60" s="94">
        <v>119</v>
      </c>
      <c r="Q60" s="94">
        <v>192</v>
      </c>
      <c r="R60" s="95">
        <v>2.6</v>
      </c>
    </row>
    <row r="61" spans="1:18" x14ac:dyDescent="0.2">
      <c r="A61" s="18">
        <v>51</v>
      </c>
      <c r="B61" s="19" t="s">
        <v>55</v>
      </c>
      <c r="C61" s="87">
        <v>12</v>
      </c>
      <c r="D61" s="88">
        <v>0.6</v>
      </c>
      <c r="E61" s="89">
        <v>11</v>
      </c>
      <c r="F61" s="88">
        <v>0.6</v>
      </c>
      <c r="G61" s="89">
        <v>23</v>
      </c>
      <c r="H61" s="90">
        <v>0.6</v>
      </c>
      <c r="I61" s="89">
        <v>136</v>
      </c>
      <c r="J61" s="88">
        <v>6.3</v>
      </c>
      <c r="K61" s="91">
        <v>121</v>
      </c>
      <c r="L61" s="92">
        <v>6.2</v>
      </c>
      <c r="M61" s="91">
        <v>257</v>
      </c>
      <c r="N61" s="90">
        <v>6.2</v>
      </c>
      <c r="O61" s="94">
        <v>21</v>
      </c>
      <c r="P61" s="94">
        <v>60</v>
      </c>
      <c r="Q61" s="94">
        <v>81</v>
      </c>
      <c r="R61" s="95">
        <v>2</v>
      </c>
    </row>
    <row r="62" spans="1:18" x14ac:dyDescent="0.2">
      <c r="A62" s="18">
        <v>52</v>
      </c>
      <c r="B62" s="19" t="s">
        <v>56</v>
      </c>
      <c r="C62" s="87">
        <v>19</v>
      </c>
      <c r="D62" s="88">
        <v>0.8</v>
      </c>
      <c r="E62" s="89">
        <v>23</v>
      </c>
      <c r="F62" s="88">
        <v>1</v>
      </c>
      <c r="G62" s="89">
        <v>42</v>
      </c>
      <c r="H62" s="90">
        <v>0.9</v>
      </c>
      <c r="I62" s="89">
        <v>315</v>
      </c>
      <c r="J62" s="88">
        <v>12.9</v>
      </c>
      <c r="K62" s="91">
        <v>214</v>
      </c>
      <c r="L62" s="92">
        <v>9.6</v>
      </c>
      <c r="M62" s="91">
        <v>529</v>
      </c>
      <c r="N62" s="90">
        <v>11.3</v>
      </c>
      <c r="O62" s="94">
        <v>52</v>
      </c>
      <c r="P62" s="94">
        <v>133</v>
      </c>
      <c r="Q62" s="94">
        <v>185</v>
      </c>
      <c r="R62" s="95">
        <v>4</v>
      </c>
    </row>
    <row r="63" spans="1:18" x14ac:dyDescent="0.2">
      <c r="A63" s="18">
        <v>53</v>
      </c>
      <c r="B63" s="19" t="s">
        <v>57</v>
      </c>
      <c r="C63" s="87">
        <v>14</v>
      </c>
      <c r="D63" s="88">
        <v>0.2</v>
      </c>
      <c r="E63" s="89">
        <v>18</v>
      </c>
      <c r="F63" s="88">
        <v>0.3</v>
      </c>
      <c r="G63" s="89">
        <v>32</v>
      </c>
      <c r="H63" s="90">
        <v>0.2</v>
      </c>
      <c r="I63" s="89">
        <v>192</v>
      </c>
      <c r="J63" s="88">
        <v>2.6</v>
      </c>
      <c r="K63" s="91">
        <v>137</v>
      </c>
      <c r="L63" s="92">
        <v>1.9</v>
      </c>
      <c r="M63" s="91">
        <v>329</v>
      </c>
      <c r="N63" s="90">
        <v>2.2999999999999998</v>
      </c>
      <c r="O63" s="94"/>
      <c r="P63" s="94"/>
      <c r="Q63" s="94"/>
      <c r="R63" s="95"/>
    </row>
    <row r="64" spans="1:18" x14ac:dyDescent="0.2">
      <c r="A64" s="18">
        <v>54</v>
      </c>
      <c r="B64" s="19" t="s">
        <v>58</v>
      </c>
      <c r="C64" s="87">
        <v>14</v>
      </c>
      <c r="D64" s="88">
        <v>0.3</v>
      </c>
      <c r="E64" s="89">
        <v>16</v>
      </c>
      <c r="F64" s="88">
        <v>0.3</v>
      </c>
      <c r="G64" s="89">
        <v>30</v>
      </c>
      <c r="H64" s="90">
        <v>0.3</v>
      </c>
      <c r="I64" s="89">
        <v>116</v>
      </c>
      <c r="J64" s="88">
        <v>2.1</v>
      </c>
      <c r="K64" s="91">
        <v>122</v>
      </c>
      <c r="L64" s="92">
        <v>2.2999999999999998</v>
      </c>
      <c r="M64" s="91">
        <v>238</v>
      </c>
      <c r="N64" s="90">
        <v>2.2000000000000002</v>
      </c>
      <c r="O64" s="94">
        <v>8</v>
      </c>
      <c r="P64" s="94">
        <v>8</v>
      </c>
      <c r="Q64" s="94">
        <v>16</v>
      </c>
      <c r="R64" s="95">
        <v>0.2</v>
      </c>
    </row>
    <row r="65" spans="1:18" x14ac:dyDescent="0.2">
      <c r="A65" s="18">
        <v>55</v>
      </c>
      <c r="B65" s="19" t="s">
        <v>59</v>
      </c>
      <c r="C65" s="87">
        <v>20</v>
      </c>
      <c r="D65" s="88">
        <v>0.4</v>
      </c>
      <c r="E65" s="89">
        <v>22</v>
      </c>
      <c r="F65" s="88">
        <v>0.5</v>
      </c>
      <c r="G65" s="89">
        <v>42</v>
      </c>
      <c r="H65" s="90">
        <v>0.5</v>
      </c>
      <c r="I65" s="89">
        <v>157</v>
      </c>
      <c r="J65" s="88">
        <v>3.5</v>
      </c>
      <c r="K65" s="91">
        <v>128</v>
      </c>
      <c r="L65" s="92">
        <v>2.9</v>
      </c>
      <c r="M65" s="91">
        <v>285</v>
      </c>
      <c r="N65" s="90">
        <v>3.2</v>
      </c>
      <c r="O65" s="94">
        <v>1</v>
      </c>
      <c r="P65" s="94"/>
      <c r="Q65" s="94">
        <v>1</v>
      </c>
      <c r="R65" s="95">
        <v>0</v>
      </c>
    </row>
    <row r="66" spans="1:18" x14ac:dyDescent="0.2">
      <c r="A66" s="18">
        <v>56</v>
      </c>
      <c r="B66" s="19" t="s">
        <v>60</v>
      </c>
      <c r="C66" s="87">
        <v>20</v>
      </c>
      <c r="D66" s="88">
        <v>0.3</v>
      </c>
      <c r="E66" s="89">
        <v>25</v>
      </c>
      <c r="F66" s="88">
        <v>0.4</v>
      </c>
      <c r="G66" s="89">
        <v>45</v>
      </c>
      <c r="H66" s="90">
        <v>0.4</v>
      </c>
      <c r="I66" s="89">
        <v>208</v>
      </c>
      <c r="J66" s="88">
        <v>3.6</v>
      </c>
      <c r="K66" s="91">
        <v>158</v>
      </c>
      <c r="L66" s="92">
        <v>2.8</v>
      </c>
      <c r="M66" s="91">
        <v>366</v>
      </c>
      <c r="N66" s="90">
        <v>3.2</v>
      </c>
      <c r="O66" s="94">
        <v>10</v>
      </c>
      <c r="P66" s="94">
        <v>23</v>
      </c>
      <c r="Q66" s="94">
        <v>33</v>
      </c>
      <c r="R66" s="95">
        <v>0.3</v>
      </c>
    </row>
    <row r="67" spans="1:18" x14ac:dyDescent="0.2">
      <c r="A67" s="18">
        <v>57</v>
      </c>
      <c r="B67" s="19" t="s">
        <v>61</v>
      </c>
      <c r="C67" s="87">
        <v>24</v>
      </c>
      <c r="D67" s="88">
        <v>0.5</v>
      </c>
      <c r="E67" s="89">
        <v>30</v>
      </c>
      <c r="F67" s="88">
        <v>0.6</v>
      </c>
      <c r="G67" s="89">
        <v>54</v>
      </c>
      <c r="H67" s="90">
        <v>0.5</v>
      </c>
      <c r="I67" s="89">
        <v>164</v>
      </c>
      <c r="J67" s="88">
        <v>3.1</v>
      </c>
      <c r="K67" s="91">
        <v>132</v>
      </c>
      <c r="L67" s="92">
        <v>2.7</v>
      </c>
      <c r="M67" s="91">
        <v>296</v>
      </c>
      <c r="N67" s="90">
        <v>2.9</v>
      </c>
      <c r="O67" s="94"/>
      <c r="P67" s="94">
        <v>1</v>
      </c>
      <c r="Q67" s="94">
        <v>1</v>
      </c>
      <c r="R67" s="95">
        <v>0</v>
      </c>
    </row>
    <row r="68" spans="1:18" s="33" customFormat="1" x14ac:dyDescent="0.2">
      <c r="A68" s="18">
        <v>58</v>
      </c>
      <c r="B68" s="19" t="s">
        <v>62</v>
      </c>
      <c r="C68" s="87">
        <v>26</v>
      </c>
      <c r="D68" s="88">
        <v>0.7</v>
      </c>
      <c r="E68" s="89">
        <v>19</v>
      </c>
      <c r="F68" s="88">
        <v>0.5</v>
      </c>
      <c r="G68" s="89">
        <v>45</v>
      </c>
      <c r="H68" s="90">
        <v>0.6</v>
      </c>
      <c r="I68" s="89">
        <v>165</v>
      </c>
      <c r="J68" s="88">
        <v>4.5999999999999996</v>
      </c>
      <c r="K68" s="91">
        <v>111</v>
      </c>
      <c r="L68" s="92">
        <v>3.2</v>
      </c>
      <c r="M68" s="91">
        <v>276</v>
      </c>
      <c r="N68" s="90">
        <v>3.9</v>
      </c>
      <c r="O68" s="97">
        <v>6</v>
      </c>
      <c r="P68" s="97">
        <v>5</v>
      </c>
      <c r="Q68" s="97">
        <v>11</v>
      </c>
      <c r="R68" s="98">
        <v>0.2</v>
      </c>
    </row>
    <row r="69" spans="1:18" x14ac:dyDescent="0.2">
      <c r="A69" s="18">
        <v>59</v>
      </c>
      <c r="B69" s="19" t="s">
        <v>63</v>
      </c>
      <c r="C69" s="87">
        <v>4</v>
      </c>
      <c r="D69" s="88">
        <v>0.1</v>
      </c>
      <c r="E69" s="89">
        <v>3</v>
      </c>
      <c r="F69" s="88">
        <v>0.1</v>
      </c>
      <c r="G69" s="89">
        <v>7</v>
      </c>
      <c r="H69" s="90">
        <v>0.1</v>
      </c>
      <c r="I69" s="89">
        <v>134</v>
      </c>
      <c r="J69" s="88">
        <v>3.5</v>
      </c>
      <c r="K69" s="91">
        <v>111</v>
      </c>
      <c r="L69" s="92">
        <v>3</v>
      </c>
      <c r="M69" s="91">
        <v>245</v>
      </c>
      <c r="N69" s="90">
        <v>3.3</v>
      </c>
      <c r="O69" s="94">
        <v>11</v>
      </c>
      <c r="P69" s="94">
        <v>21</v>
      </c>
      <c r="Q69" s="94">
        <v>32</v>
      </c>
      <c r="R69" s="95">
        <v>0.4</v>
      </c>
    </row>
    <row r="70" spans="1:18" x14ac:dyDescent="0.2">
      <c r="A70" s="18">
        <v>60</v>
      </c>
      <c r="B70" s="19" t="s">
        <v>64</v>
      </c>
      <c r="C70" s="87">
        <v>20</v>
      </c>
      <c r="D70" s="88">
        <v>0.6</v>
      </c>
      <c r="E70" s="89">
        <v>16</v>
      </c>
      <c r="F70" s="88">
        <v>0.5</v>
      </c>
      <c r="G70" s="89">
        <v>36</v>
      </c>
      <c r="H70" s="90">
        <v>0.5</v>
      </c>
      <c r="I70" s="89">
        <v>123</v>
      </c>
      <c r="J70" s="88">
        <v>3.5</v>
      </c>
      <c r="K70" s="91">
        <v>82</v>
      </c>
      <c r="L70" s="92">
        <v>2.5</v>
      </c>
      <c r="M70" s="91">
        <v>205</v>
      </c>
      <c r="N70" s="90">
        <v>3</v>
      </c>
      <c r="O70" s="94">
        <v>7</v>
      </c>
      <c r="P70" s="94">
        <v>26</v>
      </c>
      <c r="Q70" s="94">
        <v>33</v>
      </c>
      <c r="R70" s="95">
        <v>0.5</v>
      </c>
    </row>
    <row r="71" spans="1:18" x14ac:dyDescent="0.2">
      <c r="A71" s="18">
        <v>61</v>
      </c>
      <c r="B71" s="19" t="s">
        <v>65</v>
      </c>
      <c r="C71" s="87">
        <v>19</v>
      </c>
      <c r="D71" s="88">
        <v>0.5</v>
      </c>
      <c r="E71" s="89">
        <v>22</v>
      </c>
      <c r="F71" s="88">
        <v>0.6</v>
      </c>
      <c r="G71" s="89">
        <v>41</v>
      </c>
      <c r="H71" s="90">
        <v>0.5</v>
      </c>
      <c r="I71" s="89">
        <v>217</v>
      </c>
      <c r="J71" s="88">
        <v>5.4</v>
      </c>
      <c r="K71" s="91">
        <v>186</v>
      </c>
      <c r="L71" s="92">
        <v>5</v>
      </c>
      <c r="M71" s="91">
        <v>403</v>
      </c>
      <c r="N71" s="90">
        <v>5.2</v>
      </c>
      <c r="O71" s="94">
        <v>4</v>
      </c>
      <c r="P71" s="94">
        <v>78</v>
      </c>
      <c r="Q71" s="94">
        <v>82</v>
      </c>
      <c r="R71" s="95">
        <v>1.1000000000000001</v>
      </c>
    </row>
    <row r="72" spans="1:18" s="33" customFormat="1" x14ac:dyDescent="0.2">
      <c r="A72" s="32">
        <v>62</v>
      </c>
      <c r="B72" s="31" t="s">
        <v>66</v>
      </c>
      <c r="C72" s="99">
        <v>321</v>
      </c>
      <c r="D72" s="100">
        <v>0.6</v>
      </c>
      <c r="E72" s="101">
        <v>372</v>
      </c>
      <c r="F72" s="100">
        <v>0.7</v>
      </c>
      <c r="G72" s="101">
        <v>693</v>
      </c>
      <c r="H72" s="102">
        <v>0.6</v>
      </c>
      <c r="I72" s="101">
        <v>2658</v>
      </c>
      <c r="J72" s="100">
        <v>4.8</v>
      </c>
      <c r="K72" s="103">
        <v>2021</v>
      </c>
      <c r="L72" s="104">
        <v>3.9</v>
      </c>
      <c r="M72" s="103">
        <v>4679</v>
      </c>
      <c r="N72" s="102">
        <v>4.3</v>
      </c>
      <c r="O72" s="97">
        <v>222</v>
      </c>
      <c r="P72" s="97">
        <v>513</v>
      </c>
      <c r="Q72" s="97">
        <v>735</v>
      </c>
      <c r="R72" s="98">
        <v>0.7</v>
      </c>
    </row>
    <row r="73" spans="1:18" x14ac:dyDescent="0.2">
      <c r="A73" s="18">
        <v>63</v>
      </c>
      <c r="B73" s="19" t="s">
        <v>67</v>
      </c>
      <c r="C73" s="87">
        <v>93</v>
      </c>
      <c r="D73" s="88">
        <v>4.4000000000000004</v>
      </c>
      <c r="E73" s="89">
        <v>124</v>
      </c>
      <c r="F73" s="88">
        <v>6.5</v>
      </c>
      <c r="G73" s="89">
        <v>217</v>
      </c>
      <c r="H73" s="90">
        <v>5.4</v>
      </c>
      <c r="I73" s="89">
        <v>171</v>
      </c>
      <c r="J73" s="88">
        <v>8</v>
      </c>
      <c r="K73" s="91">
        <v>117</v>
      </c>
      <c r="L73" s="92">
        <v>6.1</v>
      </c>
      <c r="M73" s="91">
        <v>288</v>
      </c>
      <c r="N73" s="90">
        <v>7.1</v>
      </c>
      <c r="O73" s="94">
        <v>6</v>
      </c>
      <c r="P73" s="94">
        <v>20</v>
      </c>
      <c r="Q73" s="94">
        <v>26</v>
      </c>
      <c r="R73" s="95">
        <v>0.6</v>
      </c>
    </row>
    <row r="74" spans="1:18" x14ac:dyDescent="0.2">
      <c r="A74" s="18">
        <v>64</v>
      </c>
      <c r="B74" s="20" t="s">
        <v>68</v>
      </c>
      <c r="C74" s="87">
        <v>25</v>
      </c>
      <c r="D74" s="88">
        <v>0.5</v>
      </c>
      <c r="E74" s="89">
        <v>46</v>
      </c>
      <c r="F74" s="88">
        <v>0.9</v>
      </c>
      <c r="G74" s="89">
        <v>71</v>
      </c>
      <c r="H74" s="90">
        <v>0.7</v>
      </c>
      <c r="I74" s="89">
        <v>322</v>
      </c>
      <c r="J74" s="88">
        <v>6</v>
      </c>
      <c r="K74" s="91">
        <v>274</v>
      </c>
      <c r="L74" s="92">
        <v>5.3</v>
      </c>
      <c r="M74" s="91">
        <v>596</v>
      </c>
      <c r="N74" s="90">
        <v>5.6</v>
      </c>
      <c r="O74" s="94">
        <v>71</v>
      </c>
      <c r="P74" s="94">
        <v>70</v>
      </c>
      <c r="Q74" s="94">
        <v>141</v>
      </c>
      <c r="R74" s="95">
        <v>1.3</v>
      </c>
    </row>
    <row r="75" spans="1:18" x14ac:dyDescent="0.2">
      <c r="A75" s="18">
        <v>65</v>
      </c>
      <c r="B75" s="19" t="s">
        <v>69</v>
      </c>
      <c r="C75" s="87">
        <v>85</v>
      </c>
      <c r="D75" s="88">
        <v>1.4</v>
      </c>
      <c r="E75" s="89">
        <v>93</v>
      </c>
      <c r="F75" s="88">
        <v>1.7</v>
      </c>
      <c r="G75" s="89">
        <v>178</v>
      </c>
      <c r="H75" s="90">
        <v>1.6</v>
      </c>
      <c r="I75" s="89">
        <v>479</v>
      </c>
      <c r="J75" s="88">
        <v>8.1</v>
      </c>
      <c r="K75" s="91">
        <v>330</v>
      </c>
      <c r="L75" s="92">
        <v>6</v>
      </c>
      <c r="M75" s="91">
        <v>809</v>
      </c>
      <c r="N75" s="90">
        <v>7.1</v>
      </c>
      <c r="O75" s="94">
        <v>47</v>
      </c>
      <c r="P75" s="94">
        <v>44</v>
      </c>
      <c r="Q75" s="94">
        <v>91</v>
      </c>
      <c r="R75" s="95">
        <v>0.8</v>
      </c>
    </row>
    <row r="76" spans="1:18" x14ac:dyDescent="0.2">
      <c r="A76" s="18">
        <v>66</v>
      </c>
      <c r="B76" s="19" t="s">
        <v>70</v>
      </c>
      <c r="C76" s="87">
        <v>397</v>
      </c>
      <c r="D76" s="88">
        <v>1.5</v>
      </c>
      <c r="E76" s="89">
        <v>499</v>
      </c>
      <c r="F76" s="88">
        <v>2.1</v>
      </c>
      <c r="G76" s="89">
        <v>896</v>
      </c>
      <c r="H76" s="90">
        <v>1.8</v>
      </c>
      <c r="I76" s="89">
        <v>3355</v>
      </c>
      <c r="J76" s="88">
        <v>12.9</v>
      </c>
      <c r="K76" s="91">
        <v>2468</v>
      </c>
      <c r="L76" s="92">
        <v>10.1</v>
      </c>
      <c r="M76" s="91">
        <v>5823</v>
      </c>
      <c r="N76" s="90">
        <v>11.6</v>
      </c>
      <c r="O76" s="94">
        <v>366</v>
      </c>
      <c r="P76" s="94">
        <v>500</v>
      </c>
      <c r="Q76" s="94">
        <v>866</v>
      </c>
      <c r="R76" s="95">
        <v>1.7</v>
      </c>
    </row>
    <row r="77" spans="1:18" x14ac:dyDescent="0.2">
      <c r="A77" s="18">
        <v>67</v>
      </c>
      <c r="B77" s="19" t="s">
        <v>71</v>
      </c>
      <c r="C77" s="87">
        <v>11</v>
      </c>
      <c r="D77" s="88">
        <v>0.5</v>
      </c>
      <c r="E77" s="89">
        <v>10</v>
      </c>
      <c r="F77" s="88">
        <v>0.5</v>
      </c>
      <c r="G77" s="89">
        <v>21</v>
      </c>
      <c r="H77" s="90">
        <v>0.5</v>
      </c>
      <c r="I77" s="89">
        <v>113</v>
      </c>
      <c r="J77" s="88">
        <v>5.6</v>
      </c>
      <c r="K77" s="91">
        <v>82</v>
      </c>
      <c r="L77" s="92">
        <v>4.4000000000000004</v>
      </c>
      <c r="M77" s="91">
        <v>195</v>
      </c>
      <c r="N77" s="90">
        <v>5</v>
      </c>
      <c r="O77" s="94"/>
      <c r="P77" s="94"/>
      <c r="Q77" s="94"/>
      <c r="R77" s="95"/>
    </row>
    <row r="78" spans="1:18" x14ac:dyDescent="0.2">
      <c r="A78" s="18">
        <v>68</v>
      </c>
      <c r="B78" s="19" t="s">
        <v>72</v>
      </c>
      <c r="C78" s="87">
        <v>28</v>
      </c>
      <c r="D78" s="88">
        <v>0.3</v>
      </c>
      <c r="E78" s="89">
        <v>27</v>
      </c>
      <c r="F78" s="88">
        <v>0.3</v>
      </c>
      <c r="G78" s="89">
        <v>55</v>
      </c>
      <c r="H78" s="90">
        <v>0.3</v>
      </c>
      <c r="I78" s="89">
        <v>312</v>
      </c>
      <c r="J78" s="88">
        <v>3.4</v>
      </c>
      <c r="K78" s="91">
        <v>262</v>
      </c>
      <c r="L78" s="92">
        <v>2.9</v>
      </c>
      <c r="M78" s="91">
        <v>574</v>
      </c>
      <c r="N78" s="90">
        <v>3.2</v>
      </c>
      <c r="O78" s="94">
        <v>53</v>
      </c>
      <c r="P78" s="94">
        <v>108</v>
      </c>
      <c r="Q78" s="94">
        <v>161</v>
      </c>
      <c r="R78" s="95">
        <v>0.9</v>
      </c>
    </row>
    <row r="79" spans="1:18" x14ac:dyDescent="0.2">
      <c r="A79" s="18">
        <v>69</v>
      </c>
      <c r="B79" s="19" t="s">
        <v>73</v>
      </c>
      <c r="C79" s="87">
        <v>14</v>
      </c>
      <c r="D79" s="88">
        <v>0.2</v>
      </c>
      <c r="E79" s="89">
        <v>21</v>
      </c>
      <c r="F79" s="88">
        <v>0.3</v>
      </c>
      <c r="G79" s="89">
        <v>35</v>
      </c>
      <c r="H79" s="90">
        <v>0.3</v>
      </c>
      <c r="I79" s="89">
        <v>129</v>
      </c>
      <c r="J79" s="88">
        <v>2</v>
      </c>
      <c r="K79" s="91">
        <v>107</v>
      </c>
      <c r="L79" s="92">
        <v>1.6</v>
      </c>
      <c r="M79" s="91">
        <v>236</v>
      </c>
      <c r="N79" s="90">
        <v>1.8</v>
      </c>
      <c r="O79" s="94">
        <v>21</v>
      </c>
      <c r="P79" s="94">
        <v>60</v>
      </c>
      <c r="Q79" s="94">
        <v>81</v>
      </c>
      <c r="R79" s="95">
        <v>0.6</v>
      </c>
    </row>
    <row r="80" spans="1:18" x14ac:dyDescent="0.2">
      <c r="A80" s="18">
        <v>70</v>
      </c>
      <c r="B80" s="19" t="s">
        <v>74</v>
      </c>
      <c r="C80" s="87">
        <v>7</v>
      </c>
      <c r="D80" s="88">
        <v>0.1</v>
      </c>
      <c r="E80" s="89">
        <v>13</v>
      </c>
      <c r="F80" s="88">
        <v>0.2</v>
      </c>
      <c r="G80" s="89">
        <v>20</v>
      </c>
      <c r="H80" s="90">
        <v>0.2</v>
      </c>
      <c r="I80" s="89">
        <v>149</v>
      </c>
      <c r="J80" s="88">
        <v>2.6</v>
      </c>
      <c r="K80" s="91">
        <v>111</v>
      </c>
      <c r="L80" s="92">
        <v>2</v>
      </c>
      <c r="M80" s="91">
        <v>260</v>
      </c>
      <c r="N80" s="90">
        <v>2.2999999999999998</v>
      </c>
      <c r="O80" s="94">
        <v>99</v>
      </c>
      <c r="P80" s="94">
        <v>224</v>
      </c>
      <c r="Q80" s="94">
        <v>323</v>
      </c>
      <c r="R80" s="95">
        <v>2.8</v>
      </c>
    </row>
    <row r="81" spans="1:18" s="33" customFormat="1" x14ac:dyDescent="0.2">
      <c r="A81" s="18">
        <v>71</v>
      </c>
      <c r="B81" s="19" t="s">
        <v>75</v>
      </c>
      <c r="C81" s="87">
        <v>30</v>
      </c>
      <c r="D81" s="88">
        <v>0.4</v>
      </c>
      <c r="E81" s="89">
        <v>38</v>
      </c>
      <c r="F81" s="88">
        <v>0.5</v>
      </c>
      <c r="G81" s="89">
        <v>68</v>
      </c>
      <c r="H81" s="90">
        <v>0.4</v>
      </c>
      <c r="I81" s="89">
        <v>260</v>
      </c>
      <c r="J81" s="88">
        <v>3.1</v>
      </c>
      <c r="K81" s="91">
        <v>189</v>
      </c>
      <c r="L81" s="92">
        <v>2.2999999999999998</v>
      </c>
      <c r="M81" s="91">
        <v>449</v>
      </c>
      <c r="N81" s="90">
        <v>2.7</v>
      </c>
      <c r="O81" s="97">
        <v>1</v>
      </c>
      <c r="P81" s="97">
        <v>2</v>
      </c>
      <c r="Q81" s="97">
        <v>3</v>
      </c>
      <c r="R81" s="98">
        <v>0</v>
      </c>
    </row>
    <row r="82" spans="1:18" x14ac:dyDescent="0.2">
      <c r="A82" s="18">
        <v>72</v>
      </c>
      <c r="B82" s="19" t="s">
        <v>76</v>
      </c>
      <c r="C82" s="87">
        <v>20</v>
      </c>
      <c r="D82" s="88">
        <v>0.4</v>
      </c>
      <c r="E82" s="89">
        <v>22</v>
      </c>
      <c r="F82" s="88">
        <v>0.5</v>
      </c>
      <c r="G82" s="89">
        <v>42</v>
      </c>
      <c r="H82" s="90">
        <v>0.4</v>
      </c>
      <c r="I82" s="89">
        <v>167</v>
      </c>
      <c r="J82" s="88">
        <v>3.4</v>
      </c>
      <c r="K82" s="91">
        <v>150</v>
      </c>
      <c r="L82" s="92">
        <v>3.1</v>
      </c>
      <c r="M82" s="91">
        <v>317</v>
      </c>
      <c r="N82" s="90">
        <v>3.2</v>
      </c>
      <c r="O82" s="94">
        <v>11</v>
      </c>
      <c r="P82" s="94">
        <v>20</v>
      </c>
      <c r="Q82" s="94">
        <v>31</v>
      </c>
      <c r="R82" s="95">
        <v>0.3</v>
      </c>
    </row>
    <row r="83" spans="1:18" x14ac:dyDescent="0.2">
      <c r="A83" s="18">
        <v>73</v>
      </c>
      <c r="B83" s="19" t="s">
        <v>77</v>
      </c>
      <c r="C83" s="87">
        <v>24</v>
      </c>
      <c r="D83" s="88">
        <v>0.4</v>
      </c>
      <c r="E83" s="89">
        <v>21</v>
      </c>
      <c r="F83" s="88">
        <v>0.3</v>
      </c>
      <c r="G83" s="89">
        <v>45</v>
      </c>
      <c r="H83" s="90">
        <v>0.4</v>
      </c>
      <c r="I83" s="89">
        <v>247</v>
      </c>
      <c r="J83" s="88">
        <v>3.9</v>
      </c>
      <c r="K83" s="91">
        <v>172</v>
      </c>
      <c r="L83" s="92">
        <v>2.8</v>
      </c>
      <c r="M83" s="91">
        <v>419</v>
      </c>
      <c r="N83" s="90">
        <v>3.4</v>
      </c>
      <c r="O83" s="94">
        <v>4</v>
      </c>
      <c r="P83" s="94">
        <v>5</v>
      </c>
      <c r="Q83" s="94">
        <v>9</v>
      </c>
      <c r="R83" s="95">
        <v>0.1</v>
      </c>
    </row>
    <row r="84" spans="1:18" x14ac:dyDescent="0.2">
      <c r="A84" s="18">
        <v>74</v>
      </c>
      <c r="B84" s="19" t="s">
        <v>78</v>
      </c>
      <c r="C84" s="87">
        <v>35</v>
      </c>
      <c r="D84" s="88">
        <v>0.7</v>
      </c>
      <c r="E84" s="89">
        <v>47</v>
      </c>
      <c r="F84" s="88">
        <v>1</v>
      </c>
      <c r="G84" s="89">
        <v>82</v>
      </c>
      <c r="H84" s="90">
        <v>0.9</v>
      </c>
      <c r="I84" s="89">
        <v>224</v>
      </c>
      <c r="J84" s="88">
        <v>4.8</v>
      </c>
      <c r="K84" s="91">
        <v>163</v>
      </c>
      <c r="L84" s="92">
        <v>3.6</v>
      </c>
      <c r="M84" s="91">
        <v>387</v>
      </c>
      <c r="N84" s="90">
        <v>4.2</v>
      </c>
      <c r="O84" s="94">
        <v>6</v>
      </c>
      <c r="P84" s="94">
        <v>6</v>
      </c>
      <c r="Q84" s="94">
        <v>12</v>
      </c>
      <c r="R84" s="95">
        <v>0.1</v>
      </c>
    </row>
    <row r="85" spans="1:18" s="33" customFormat="1" x14ac:dyDescent="0.2">
      <c r="A85" s="32">
        <v>75</v>
      </c>
      <c r="B85" s="31" t="s">
        <v>79</v>
      </c>
      <c r="C85" s="99">
        <v>769</v>
      </c>
      <c r="D85" s="100">
        <v>0.9</v>
      </c>
      <c r="E85" s="101">
        <v>961</v>
      </c>
      <c r="F85" s="100">
        <v>1.1000000000000001</v>
      </c>
      <c r="G85" s="101">
        <v>1730</v>
      </c>
      <c r="H85" s="102">
        <v>1</v>
      </c>
      <c r="I85" s="101">
        <v>5928</v>
      </c>
      <c r="J85" s="100">
        <v>6.8</v>
      </c>
      <c r="K85" s="103">
        <v>4425</v>
      </c>
      <c r="L85" s="104">
        <v>5.3</v>
      </c>
      <c r="M85" s="103">
        <v>10353</v>
      </c>
      <c r="N85" s="102">
        <v>6.1</v>
      </c>
      <c r="O85" s="97">
        <v>685</v>
      </c>
      <c r="P85" s="97">
        <v>1059</v>
      </c>
      <c r="Q85" s="97">
        <v>1744</v>
      </c>
      <c r="R85" s="98">
        <v>1</v>
      </c>
    </row>
    <row r="86" spans="1:18" x14ac:dyDescent="0.2">
      <c r="A86" s="18">
        <v>76</v>
      </c>
      <c r="B86" s="19" t="s">
        <v>80</v>
      </c>
      <c r="C86" s="87">
        <v>46</v>
      </c>
      <c r="D86" s="88">
        <v>1.3</v>
      </c>
      <c r="E86" s="89">
        <v>59</v>
      </c>
      <c r="F86" s="88">
        <v>1.8</v>
      </c>
      <c r="G86" s="89">
        <v>105</v>
      </c>
      <c r="H86" s="90">
        <v>1.5</v>
      </c>
      <c r="I86" s="89">
        <v>406</v>
      </c>
      <c r="J86" s="88">
        <v>11.3</v>
      </c>
      <c r="K86" s="91">
        <v>277</v>
      </c>
      <c r="L86" s="92">
        <v>8.4</v>
      </c>
      <c r="M86" s="91">
        <v>683</v>
      </c>
      <c r="N86" s="90">
        <v>9.9</v>
      </c>
      <c r="O86" s="94">
        <v>90</v>
      </c>
      <c r="P86" s="94">
        <v>187</v>
      </c>
      <c r="Q86" s="94">
        <v>277</v>
      </c>
      <c r="R86" s="95">
        <v>4</v>
      </c>
    </row>
    <row r="87" spans="1:18" x14ac:dyDescent="0.2">
      <c r="A87" s="18">
        <v>77</v>
      </c>
      <c r="B87" s="20" t="s">
        <v>81</v>
      </c>
      <c r="C87" s="87">
        <v>24</v>
      </c>
      <c r="D87" s="88">
        <v>0.9</v>
      </c>
      <c r="E87" s="89">
        <v>26</v>
      </c>
      <c r="F87" s="88">
        <v>1</v>
      </c>
      <c r="G87" s="89">
        <v>50</v>
      </c>
      <c r="H87" s="90">
        <v>0.9</v>
      </c>
      <c r="I87" s="89">
        <v>250</v>
      </c>
      <c r="J87" s="88">
        <v>9</v>
      </c>
      <c r="K87" s="91">
        <v>203</v>
      </c>
      <c r="L87" s="92">
        <v>7.9</v>
      </c>
      <c r="M87" s="91">
        <v>453</v>
      </c>
      <c r="N87" s="90">
        <v>8.5</v>
      </c>
      <c r="O87" s="94">
        <v>50</v>
      </c>
      <c r="P87" s="94">
        <v>65</v>
      </c>
      <c r="Q87" s="94">
        <v>115</v>
      </c>
      <c r="R87" s="95">
        <v>2.1</v>
      </c>
    </row>
    <row r="88" spans="1:18" x14ac:dyDescent="0.2">
      <c r="A88" s="18">
        <v>78</v>
      </c>
      <c r="B88" s="19" t="s">
        <v>82</v>
      </c>
      <c r="C88" s="87">
        <v>72</v>
      </c>
      <c r="D88" s="88">
        <v>1</v>
      </c>
      <c r="E88" s="89">
        <v>87</v>
      </c>
      <c r="F88" s="88">
        <v>1.4</v>
      </c>
      <c r="G88" s="89">
        <v>159</v>
      </c>
      <c r="H88" s="90">
        <v>1.2</v>
      </c>
      <c r="I88" s="89">
        <v>783</v>
      </c>
      <c r="J88" s="88">
        <v>11</v>
      </c>
      <c r="K88" s="91">
        <v>561</v>
      </c>
      <c r="L88" s="92">
        <v>9</v>
      </c>
      <c r="M88" s="91">
        <v>1344</v>
      </c>
      <c r="N88" s="90">
        <v>10.1</v>
      </c>
      <c r="O88" s="94">
        <v>90</v>
      </c>
      <c r="P88" s="94">
        <v>228</v>
      </c>
      <c r="Q88" s="94">
        <v>318</v>
      </c>
      <c r="R88" s="95">
        <v>2.4</v>
      </c>
    </row>
    <row r="89" spans="1:18" x14ac:dyDescent="0.2">
      <c r="A89" s="18">
        <v>79</v>
      </c>
      <c r="B89" s="19" t="s">
        <v>83</v>
      </c>
      <c r="C89" s="87">
        <v>25</v>
      </c>
      <c r="D89" s="88">
        <v>0.3</v>
      </c>
      <c r="E89" s="89">
        <v>32</v>
      </c>
      <c r="F89" s="88">
        <v>0.4</v>
      </c>
      <c r="G89" s="89">
        <v>57</v>
      </c>
      <c r="H89" s="90">
        <v>0.3</v>
      </c>
      <c r="I89" s="89">
        <v>301</v>
      </c>
      <c r="J89" s="88">
        <v>3.5</v>
      </c>
      <c r="K89" s="91">
        <v>209</v>
      </c>
      <c r="L89" s="92">
        <v>2.4</v>
      </c>
      <c r="M89" s="91">
        <v>510</v>
      </c>
      <c r="N89" s="90">
        <v>2.9</v>
      </c>
      <c r="O89" s="94">
        <v>6</v>
      </c>
      <c r="P89" s="94">
        <v>8</v>
      </c>
      <c r="Q89" s="94">
        <v>14</v>
      </c>
      <c r="R89" s="95">
        <v>0.1</v>
      </c>
    </row>
    <row r="90" spans="1:18" x14ac:dyDescent="0.2">
      <c r="A90" s="18">
        <v>80</v>
      </c>
      <c r="B90" s="19" t="s">
        <v>84</v>
      </c>
      <c r="C90" s="87">
        <v>15</v>
      </c>
      <c r="D90" s="88">
        <v>0.3</v>
      </c>
      <c r="E90" s="89">
        <v>30</v>
      </c>
      <c r="F90" s="88">
        <v>0.6</v>
      </c>
      <c r="G90" s="89">
        <v>45</v>
      </c>
      <c r="H90" s="90">
        <v>0.4</v>
      </c>
      <c r="I90" s="89">
        <v>294</v>
      </c>
      <c r="J90" s="88">
        <v>5.5</v>
      </c>
      <c r="K90" s="91">
        <v>210</v>
      </c>
      <c r="L90" s="92">
        <v>4.0999999999999996</v>
      </c>
      <c r="M90" s="91">
        <v>504</v>
      </c>
      <c r="N90" s="90">
        <v>4.8</v>
      </c>
      <c r="O90" s="94">
        <v>36</v>
      </c>
      <c r="P90" s="94">
        <v>36</v>
      </c>
      <c r="Q90" s="94">
        <v>72</v>
      </c>
      <c r="R90" s="95">
        <v>0.7</v>
      </c>
    </row>
    <row r="91" spans="1:18" x14ac:dyDescent="0.2">
      <c r="A91" s="18">
        <v>81</v>
      </c>
      <c r="B91" s="19" t="s">
        <v>85</v>
      </c>
      <c r="C91" s="87">
        <v>17</v>
      </c>
      <c r="D91" s="88">
        <v>0.4</v>
      </c>
      <c r="E91" s="89">
        <v>19</v>
      </c>
      <c r="F91" s="88">
        <v>0.5</v>
      </c>
      <c r="G91" s="89">
        <v>36</v>
      </c>
      <c r="H91" s="90">
        <v>0.4</v>
      </c>
      <c r="I91" s="89">
        <v>215</v>
      </c>
      <c r="J91" s="88">
        <v>5.2</v>
      </c>
      <c r="K91" s="91">
        <v>189</v>
      </c>
      <c r="L91" s="92">
        <v>4.5</v>
      </c>
      <c r="M91" s="91">
        <v>404</v>
      </c>
      <c r="N91" s="90">
        <v>4.8</v>
      </c>
      <c r="O91" s="94">
        <v>45</v>
      </c>
      <c r="P91" s="94">
        <v>31</v>
      </c>
      <c r="Q91" s="94">
        <v>76</v>
      </c>
      <c r="R91" s="95">
        <v>0.9</v>
      </c>
    </row>
    <row r="92" spans="1:18" x14ac:dyDescent="0.2">
      <c r="A92" s="18">
        <v>82</v>
      </c>
      <c r="B92" s="19" t="s">
        <v>86</v>
      </c>
      <c r="C92" s="87">
        <v>9</v>
      </c>
      <c r="D92" s="88">
        <v>0.2</v>
      </c>
      <c r="E92" s="89">
        <v>9</v>
      </c>
      <c r="F92" s="88">
        <v>0.2</v>
      </c>
      <c r="G92" s="89">
        <v>18</v>
      </c>
      <c r="H92" s="90">
        <v>0.2</v>
      </c>
      <c r="I92" s="89">
        <v>190</v>
      </c>
      <c r="J92" s="88">
        <v>4.5</v>
      </c>
      <c r="K92" s="91">
        <v>149</v>
      </c>
      <c r="L92" s="92">
        <v>3.5</v>
      </c>
      <c r="M92" s="91">
        <v>339</v>
      </c>
      <c r="N92" s="90">
        <v>4</v>
      </c>
      <c r="O92" s="94">
        <v>44</v>
      </c>
      <c r="P92" s="94">
        <v>59</v>
      </c>
      <c r="Q92" s="94">
        <v>103</v>
      </c>
      <c r="R92" s="95">
        <v>1.2</v>
      </c>
    </row>
    <row r="93" spans="1:18" x14ac:dyDescent="0.2">
      <c r="A93" s="18">
        <v>83</v>
      </c>
      <c r="B93" s="19" t="s">
        <v>87</v>
      </c>
      <c r="C93" s="87">
        <v>25</v>
      </c>
      <c r="D93" s="88">
        <v>0.6</v>
      </c>
      <c r="E93" s="89">
        <v>32</v>
      </c>
      <c r="F93" s="88">
        <v>0.7</v>
      </c>
      <c r="G93" s="89">
        <v>57</v>
      </c>
      <c r="H93" s="90">
        <v>0.6</v>
      </c>
      <c r="I93" s="89">
        <v>215</v>
      </c>
      <c r="J93" s="88">
        <v>4.8</v>
      </c>
      <c r="K93" s="91">
        <v>199</v>
      </c>
      <c r="L93" s="92">
        <v>4.5</v>
      </c>
      <c r="M93" s="91">
        <v>414</v>
      </c>
      <c r="N93" s="90">
        <v>4.7</v>
      </c>
      <c r="O93" s="94">
        <v>20</v>
      </c>
      <c r="P93" s="94">
        <v>17</v>
      </c>
      <c r="Q93" s="94">
        <v>37</v>
      </c>
      <c r="R93" s="95">
        <v>0.4</v>
      </c>
    </row>
    <row r="94" spans="1:18" s="33" customFormat="1" x14ac:dyDescent="0.2">
      <c r="A94" s="18">
        <v>84</v>
      </c>
      <c r="B94" s="19" t="s">
        <v>88</v>
      </c>
      <c r="C94" s="87">
        <v>26</v>
      </c>
      <c r="D94" s="88">
        <v>0.4</v>
      </c>
      <c r="E94" s="89">
        <v>27</v>
      </c>
      <c r="F94" s="88">
        <v>0.4</v>
      </c>
      <c r="G94" s="89">
        <v>53</v>
      </c>
      <c r="H94" s="90">
        <v>0.4</v>
      </c>
      <c r="I94" s="89">
        <v>269</v>
      </c>
      <c r="J94" s="88">
        <v>4.2</v>
      </c>
      <c r="K94" s="91">
        <v>220</v>
      </c>
      <c r="L94" s="92">
        <v>3.4</v>
      </c>
      <c r="M94" s="91">
        <v>489</v>
      </c>
      <c r="N94" s="90">
        <v>3.8</v>
      </c>
      <c r="O94" s="97">
        <v>3</v>
      </c>
      <c r="P94" s="97">
        <v>2</v>
      </c>
      <c r="Q94" s="97">
        <v>5</v>
      </c>
      <c r="R94" s="98">
        <v>0</v>
      </c>
    </row>
    <row r="95" spans="1:18" x14ac:dyDescent="0.2">
      <c r="A95" s="18">
        <v>85</v>
      </c>
      <c r="B95" s="19" t="s">
        <v>89</v>
      </c>
      <c r="C95" s="87">
        <v>18</v>
      </c>
      <c r="D95" s="88">
        <v>0.3</v>
      </c>
      <c r="E95" s="89">
        <v>20</v>
      </c>
      <c r="F95" s="88">
        <v>0.3</v>
      </c>
      <c r="G95" s="89">
        <v>38</v>
      </c>
      <c r="H95" s="90">
        <v>0.3</v>
      </c>
      <c r="I95" s="89">
        <v>244</v>
      </c>
      <c r="J95" s="88">
        <v>3.8</v>
      </c>
      <c r="K95" s="91">
        <v>179</v>
      </c>
      <c r="L95" s="92">
        <v>2.8</v>
      </c>
      <c r="M95" s="91">
        <v>423</v>
      </c>
      <c r="N95" s="90">
        <v>3.3</v>
      </c>
      <c r="O95" s="94"/>
      <c r="P95" s="94">
        <v>2</v>
      </c>
      <c r="Q95" s="94">
        <v>2</v>
      </c>
      <c r="R95" s="95">
        <v>0</v>
      </c>
    </row>
    <row r="96" spans="1:18" x14ac:dyDescent="0.2">
      <c r="A96" s="18">
        <v>86</v>
      </c>
      <c r="B96" s="19" t="s">
        <v>90</v>
      </c>
      <c r="C96" s="87">
        <v>15</v>
      </c>
      <c r="D96" s="88">
        <v>0.3</v>
      </c>
      <c r="E96" s="89">
        <v>11</v>
      </c>
      <c r="F96" s="88">
        <v>0.2</v>
      </c>
      <c r="G96" s="89">
        <v>26</v>
      </c>
      <c r="H96" s="90">
        <v>0.2</v>
      </c>
      <c r="I96" s="89">
        <v>173</v>
      </c>
      <c r="J96" s="88">
        <v>3</v>
      </c>
      <c r="K96" s="91">
        <v>129</v>
      </c>
      <c r="L96" s="92">
        <v>2.2999999999999998</v>
      </c>
      <c r="M96" s="91">
        <v>302</v>
      </c>
      <c r="N96" s="90">
        <v>2.7</v>
      </c>
      <c r="O96" s="94">
        <v>22</v>
      </c>
      <c r="P96" s="94">
        <v>25</v>
      </c>
      <c r="Q96" s="94">
        <v>47</v>
      </c>
      <c r="R96" s="95">
        <v>0.4</v>
      </c>
    </row>
    <row r="97" spans="1:18" x14ac:dyDescent="0.2">
      <c r="A97" s="18">
        <v>87</v>
      </c>
      <c r="B97" s="20" t="s">
        <v>91</v>
      </c>
      <c r="C97" s="87">
        <v>32</v>
      </c>
      <c r="D97" s="88">
        <v>0.4</v>
      </c>
      <c r="E97" s="89">
        <v>35</v>
      </c>
      <c r="F97" s="88">
        <v>0.4</v>
      </c>
      <c r="G97" s="89">
        <v>67</v>
      </c>
      <c r="H97" s="90">
        <v>0.4</v>
      </c>
      <c r="I97" s="89">
        <v>261</v>
      </c>
      <c r="J97" s="88">
        <v>3.2</v>
      </c>
      <c r="K97" s="91">
        <v>244</v>
      </c>
      <c r="L97" s="92">
        <v>3.1</v>
      </c>
      <c r="M97" s="91">
        <v>505</v>
      </c>
      <c r="N97" s="90">
        <v>3.2</v>
      </c>
      <c r="O97" s="94">
        <v>1</v>
      </c>
      <c r="P97" s="94">
        <v>36</v>
      </c>
      <c r="Q97" s="94">
        <v>37</v>
      </c>
      <c r="R97" s="95">
        <v>0.2</v>
      </c>
    </row>
    <row r="98" spans="1:18" s="33" customFormat="1" x14ac:dyDescent="0.2">
      <c r="A98" s="32">
        <v>88</v>
      </c>
      <c r="B98" s="31" t="s">
        <v>92</v>
      </c>
      <c r="C98" s="99">
        <v>324</v>
      </c>
      <c r="D98" s="100">
        <v>0.5</v>
      </c>
      <c r="E98" s="101">
        <v>387</v>
      </c>
      <c r="F98" s="100">
        <v>0.6</v>
      </c>
      <c r="G98" s="101">
        <v>711</v>
      </c>
      <c r="H98" s="102">
        <v>0.5</v>
      </c>
      <c r="I98" s="101">
        <v>3601</v>
      </c>
      <c r="J98" s="100">
        <v>5.4</v>
      </c>
      <c r="K98" s="103">
        <v>2769</v>
      </c>
      <c r="L98" s="104">
        <v>4.3</v>
      </c>
      <c r="M98" s="103">
        <v>6370</v>
      </c>
      <c r="N98" s="102">
        <v>4.8</v>
      </c>
      <c r="O98" s="97">
        <v>407</v>
      </c>
      <c r="P98" s="97">
        <v>696</v>
      </c>
      <c r="Q98" s="97">
        <v>1103</v>
      </c>
      <c r="R98" s="98">
        <v>0.8</v>
      </c>
    </row>
    <row r="99" spans="1:18" x14ac:dyDescent="0.2">
      <c r="A99" s="18">
        <v>89</v>
      </c>
      <c r="B99" s="19" t="s">
        <v>93</v>
      </c>
      <c r="C99" s="87">
        <v>160</v>
      </c>
      <c r="D99" s="88">
        <v>1.2</v>
      </c>
      <c r="E99" s="89">
        <v>190</v>
      </c>
      <c r="F99" s="88">
        <v>1.5</v>
      </c>
      <c r="G99" s="89">
        <v>350</v>
      </c>
      <c r="H99" s="90">
        <v>1.3</v>
      </c>
      <c r="I99" s="89">
        <v>1735</v>
      </c>
      <c r="J99" s="88">
        <v>12.7</v>
      </c>
      <c r="K99" s="91">
        <v>1351</v>
      </c>
      <c r="L99" s="92">
        <v>10.6</v>
      </c>
      <c r="M99" s="91">
        <v>3086</v>
      </c>
      <c r="N99" s="90">
        <v>11.7</v>
      </c>
      <c r="O99" s="94">
        <v>134</v>
      </c>
      <c r="P99" s="94">
        <v>336</v>
      </c>
      <c r="Q99" s="94">
        <v>470</v>
      </c>
      <c r="R99" s="95">
        <v>1.8</v>
      </c>
    </row>
    <row r="100" spans="1:18" x14ac:dyDescent="0.2">
      <c r="A100" s="18">
        <v>90</v>
      </c>
      <c r="B100" s="19" t="s">
        <v>94</v>
      </c>
      <c r="C100" s="87">
        <v>31</v>
      </c>
      <c r="D100" s="88">
        <v>1.4</v>
      </c>
      <c r="E100" s="89">
        <v>34</v>
      </c>
      <c r="F100" s="88">
        <v>1.7</v>
      </c>
      <c r="G100" s="89">
        <v>65</v>
      </c>
      <c r="H100" s="90">
        <v>1.6</v>
      </c>
      <c r="I100" s="89">
        <v>178</v>
      </c>
      <c r="J100" s="88">
        <v>8.1</v>
      </c>
      <c r="K100" s="91">
        <v>152</v>
      </c>
      <c r="L100" s="92">
        <v>7.6</v>
      </c>
      <c r="M100" s="91">
        <v>330</v>
      </c>
      <c r="N100" s="90">
        <v>7.9</v>
      </c>
      <c r="O100" s="94">
        <v>13</v>
      </c>
      <c r="P100" s="94">
        <v>9</v>
      </c>
      <c r="Q100" s="94">
        <v>22</v>
      </c>
      <c r="R100" s="95">
        <v>0.5</v>
      </c>
    </row>
    <row r="101" spans="1:18" x14ac:dyDescent="0.2">
      <c r="A101" s="18">
        <v>91</v>
      </c>
      <c r="B101" s="19" t="s">
        <v>95</v>
      </c>
      <c r="C101" s="87">
        <v>36</v>
      </c>
      <c r="D101" s="88">
        <v>1.1000000000000001</v>
      </c>
      <c r="E101" s="89">
        <v>39</v>
      </c>
      <c r="F101" s="88">
        <v>1.3</v>
      </c>
      <c r="G101" s="89">
        <v>75</v>
      </c>
      <c r="H101" s="90">
        <v>1.2</v>
      </c>
      <c r="I101" s="89">
        <v>358</v>
      </c>
      <c r="J101" s="88">
        <v>11</v>
      </c>
      <c r="K101" s="91">
        <v>224</v>
      </c>
      <c r="L101" s="92">
        <v>7.6</v>
      </c>
      <c r="M101" s="91">
        <v>582</v>
      </c>
      <c r="N101" s="90">
        <v>9.4</v>
      </c>
      <c r="O101" s="94">
        <v>15</v>
      </c>
      <c r="P101" s="94">
        <v>85</v>
      </c>
      <c r="Q101" s="94">
        <v>100</v>
      </c>
      <c r="R101" s="95">
        <v>1.6</v>
      </c>
    </row>
    <row r="102" spans="1:18" x14ac:dyDescent="0.2">
      <c r="A102" s="18">
        <v>92</v>
      </c>
      <c r="B102" s="19" t="s">
        <v>96</v>
      </c>
      <c r="C102" s="87">
        <v>11</v>
      </c>
      <c r="D102" s="88">
        <v>0.5</v>
      </c>
      <c r="E102" s="89">
        <v>18</v>
      </c>
      <c r="F102" s="88">
        <v>0.9</v>
      </c>
      <c r="G102" s="89">
        <v>29</v>
      </c>
      <c r="H102" s="90">
        <v>0.7</v>
      </c>
      <c r="I102" s="89">
        <v>137</v>
      </c>
      <c r="J102" s="88">
        <v>6.5</v>
      </c>
      <c r="K102" s="91">
        <v>116</v>
      </c>
      <c r="L102" s="92">
        <v>5.8</v>
      </c>
      <c r="M102" s="91">
        <v>253</v>
      </c>
      <c r="N102" s="90">
        <v>6.2</v>
      </c>
      <c r="O102" s="94"/>
      <c r="P102" s="94">
        <v>1</v>
      </c>
      <c r="Q102" s="94">
        <v>1</v>
      </c>
      <c r="R102" s="95">
        <v>0</v>
      </c>
    </row>
    <row r="103" spans="1:18" x14ac:dyDescent="0.2">
      <c r="A103" s="18">
        <v>93</v>
      </c>
      <c r="B103" s="19" t="s">
        <v>97</v>
      </c>
      <c r="C103" s="87">
        <v>25</v>
      </c>
      <c r="D103" s="88">
        <v>0.4</v>
      </c>
      <c r="E103" s="89">
        <v>22</v>
      </c>
      <c r="F103" s="88">
        <v>0.3</v>
      </c>
      <c r="G103" s="89">
        <v>47</v>
      </c>
      <c r="H103" s="90">
        <v>0.4</v>
      </c>
      <c r="I103" s="89">
        <v>137</v>
      </c>
      <c r="J103" s="88">
        <v>2.1</v>
      </c>
      <c r="K103" s="91">
        <v>122</v>
      </c>
      <c r="L103" s="92">
        <v>1.9</v>
      </c>
      <c r="M103" s="91">
        <v>259</v>
      </c>
      <c r="N103" s="90">
        <v>2</v>
      </c>
      <c r="O103" s="94">
        <v>1</v>
      </c>
      <c r="P103" s="94">
        <v>1</v>
      </c>
      <c r="Q103" s="94">
        <v>2</v>
      </c>
      <c r="R103" s="95">
        <v>0</v>
      </c>
    </row>
    <row r="104" spans="1:18" x14ac:dyDescent="0.2">
      <c r="A104" s="18">
        <v>94</v>
      </c>
      <c r="B104" s="19" t="s">
        <v>98</v>
      </c>
      <c r="C104" s="87">
        <v>30</v>
      </c>
      <c r="D104" s="88">
        <v>0.2</v>
      </c>
      <c r="E104" s="89">
        <v>36</v>
      </c>
      <c r="F104" s="88">
        <v>0.3</v>
      </c>
      <c r="G104" s="89">
        <v>66</v>
      </c>
      <c r="H104" s="90">
        <v>0.3</v>
      </c>
      <c r="I104" s="89">
        <v>379</v>
      </c>
      <c r="J104" s="88">
        <v>3.1</v>
      </c>
      <c r="K104" s="91">
        <v>262</v>
      </c>
      <c r="L104" s="92">
        <v>2.2000000000000002</v>
      </c>
      <c r="M104" s="91">
        <v>641</v>
      </c>
      <c r="N104" s="90">
        <v>2.7</v>
      </c>
      <c r="O104" s="94">
        <v>43</v>
      </c>
      <c r="P104" s="94">
        <v>23</v>
      </c>
      <c r="Q104" s="94">
        <v>66</v>
      </c>
      <c r="R104" s="95">
        <v>0.3</v>
      </c>
    </row>
    <row r="105" spans="1:18" x14ac:dyDescent="0.2">
      <c r="A105" s="18">
        <v>95</v>
      </c>
      <c r="B105" s="19" t="s">
        <v>99</v>
      </c>
      <c r="C105" s="87">
        <v>16</v>
      </c>
      <c r="D105" s="88">
        <v>0.3</v>
      </c>
      <c r="E105" s="89">
        <v>17</v>
      </c>
      <c r="F105" s="88">
        <v>0.4</v>
      </c>
      <c r="G105" s="89">
        <v>33</v>
      </c>
      <c r="H105" s="90">
        <v>0.4</v>
      </c>
      <c r="I105" s="89">
        <v>207</v>
      </c>
      <c r="J105" s="88">
        <v>4.4000000000000004</v>
      </c>
      <c r="K105" s="91">
        <v>173</v>
      </c>
      <c r="L105" s="92">
        <v>3.7</v>
      </c>
      <c r="M105" s="91">
        <v>380</v>
      </c>
      <c r="N105" s="90">
        <v>4</v>
      </c>
      <c r="O105" s="94">
        <v>25</v>
      </c>
      <c r="P105" s="94">
        <v>41</v>
      </c>
      <c r="Q105" s="94">
        <v>66</v>
      </c>
      <c r="R105" s="95">
        <v>0.7</v>
      </c>
    </row>
    <row r="106" spans="1:18" x14ac:dyDescent="0.2">
      <c r="A106" s="18">
        <v>96</v>
      </c>
      <c r="B106" s="19" t="s">
        <v>100</v>
      </c>
      <c r="C106" s="87">
        <v>40</v>
      </c>
      <c r="D106" s="88">
        <v>0.7</v>
      </c>
      <c r="E106" s="89">
        <v>42</v>
      </c>
      <c r="F106" s="88">
        <v>0.7</v>
      </c>
      <c r="G106" s="89">
        <v>82</v>
      </c>
      <c r="H106" s="90">
        <v>0.7</v>
      </c>
      <c r="I106" s="89">
        <v>245</v>
      </c>
      <c r="J106" s="88">
        <v>4</v>
      </c>
      <c r="K106" s="91">
        <v>185</v>
      </c>
      <c r="L106" s="92">
        <v>3.1</v>
      </c>
      <c r="M106" s="91">
        <v>430</v>
      </c>
      <c r="N106" s="90">
        <v>3.6</v>
      </c>
      <c r="O106" s="94">
        <v>30</v>
      </c>
      <c r="P106" s="94">
        <v>29</v>
      </c>
      <c r="Q106" s="94">
        <v>59</v>
      </c>
      <c r="R106" s="95">
        <v>0.5</v>
      </c>
    </row>
    <row r="107" spans="1:18" x14ac:dyDescent="0.2">
      <c r="A107" s="18">
        <v>97</v>
      </c>
      <c r="B107" s="19" t="s">
        <v>101</v>
      </c>
      <c r="C107" s="87">
        <v>79</v>
      </c>
      <c r="D107" s="88">
        <v>0.9</v>
      </c>
      <c r="E107" s="89">
        <v>57</v>
      </c>
      <c r="F107" s="88">
        <v>0.7</v>
      </c>
      <c r="G107" s="89">
        <v>136</v>
      </c>
      <c r="H107" s="90">
        <v>0.8</v>
      </c>
      <c r="I107" s="89">
        <v>453</v>
      </c>
      <c r="J107" s="88">
        <v>5.4</v>
      </c>
      <c r="K107" s="91">
        <v>303</v>
      </c>
      <c r="L107" s="92">
        <v>3.7</v>
      </c>
      <c r="M107" s="91">
        <v>756</v>
      </c>
      <c r="N107" s="90">
        <v>4.5999999999999996</v>
      </c>
      <c r="O107" s="94"/>
      <c r="P107" s="94">
        <v>46</v>
      </c>
      <c r="Q107" s="94">
        <v>46</v>
      </c>
      <c r="R107" s="95">
        <v>0.3</v>
      </c>
    </row>
    <row r="108" spans="1:18" x14ac:dyDescent="0.2">
      <c r="A108" s="18">
        <v>98</v>
      </c>
      <c r="B108" s="19" t="s">
        <v>102</v>
      </c>
      <c r="C108" s="87">
        <v>25</v>
      </c>
      <c r="D108" s="88">
        <v>0.6</v>
      </c>
      <c r="E108" s="89">
        <v>22</v>
      </c>
      <c r="F108" s="88">
        <v>0.6</v>
      </c>
      <c r="G108" s="89">
        <v>47</v>
      </c>
      <c r="H108" s="90">
        <v>0.6</v>
      </c>
      <c r="I108" s="89">
        <v>215</v>
      </c>
      <c r="J108" s="88">
        <v>5.3</v>
      </c>
      <c r="K108" s="91">
        <v>158</v>
      </c>
      <c r="L108" s="92">
        <v>4.0999999999999996</v>
      </c>
      <c r="M108" s="91">
        <v>373</v>
      </c>
      <c r="N108" s="90">
        <v>4.7</v>
      </c>
      <c r="O108" s="94">
        <v>54</v>
      </c>
      <c r="P108" s="94">
        <v>59</v>
      </c>
      <c r="Q108" s="94">
        <v>113</v>
      </c>
      <c r="R108" s="95">
        <v>1.4</v>
      </c>
    </row>
    <row r="109" spans="1:18" s="33" customFormat="1" x14ac:dyDescent="0.2">
      <c r="A109" s="18">
        <v>99</v>
      </c>
      <c r="B109" s="19" t="s">
        <v>103</v>
      </c>
      <c r="C109" s="87">
        <v>40</v>
      </c>
      <c r="D109" s="88">
        <v>0.6</v>
      </c>
      <c r="E109" s="89">
        <v>30</v>
      </c>
      <c r="F109" s="88">
        <v>0.5</v>
      </c>
      <c r="G109" s="89">
        <v>70</v>
      </c>
      <c r="H109" s="90">
        <v>0.5</v>
      </c>
      <c r="I109" s="89">
        <v>187</v>
      </c>
      <c r="J109" s="88">
        <v>2.8</v>
      </c>
      <c r="K109" s="91">
        <v>140</v>
      </c>
      <c r="L109" s="92">
        <v>2.1</v>
      </c>
      <c r="M109" s="91">
        <v>327</v>
      </c>
      <c r="N109" s="90">
        <v>2.4</v>
      </c>
      <c r="O109" s="97">
        <v>16</v>
      </c>
      <c r="P109" s="97">
        <v>20</v>
      </c>
      <c r="Q109" s="97">
        <v>36</v>
      </c>
      <c r="R109" s="98">
        <v>0.3</v>
      </c>
    </row>
    <row r="110" spans="1:18" s="33" customFormat="1" x14ac:dyDescent="0.2">
      <c r="A110" s="18">
        <v>100</v>
      </c>
      <c r="B110" s="19" t="s">
        <v>104</v>
      </c>
      <c r="C110" s="87">
        <v>4</v>
      </c>
      <c r="D110" s="88">
        <v>0.1</v>
      </c>
      <c r="E110" s="89">
        <v>9</v>
      </c>
      <c r="F110" s="88">
        <v>0.1</v>
      </c>
      <c r="G110" s="89">
        <v>13</v>
      </c>
      <c r="H110" s="90">
        <v>0.1</v>
      </c>
      <c r="I110" s="89">
        <v>158</v>
      </c>
      <c r="J110" s="88">
        <v>2.2999999999999998</v>
      </c>
      <c r="K110" s="91">
        <v>123</v>
      </c>
      <c r="L110" s="92">
        <v>1.8</v>
      </c>
      <c r="M110" s="91">
        <v>281</v>
      </c>
      <c r="N110" s="90">
        <v>2.1</v>
      </c>
      <c r="O110" s="97">
        <v>1</v>
      </c>
      <c r="P110" s="97">
        <v>1</v>
      </c>
      <c r="Q110" s="97">
        <v>2</v>
      </c>
      <c r="R110" s="98">
        <v>0</v>
      </c>
    </row>
    <row r="111" spans="1:18" x14ac:dyDescent="0.2">
      <c r="A111" s="18">
        <v>101</v>
      </c>
      <c r="B111" s="19" t="s">
        <v>105</v>
      </c>
      <c r="C111" s="87">
        <v>14</v>
      </c>
      <c r="D111" s="88">
        <v>0.2</v>
      </c>
      <c r="E111" s="89">
        <v>15</v>
      </c>
      <c r="F111" s="88">
        <v>0.2</v>
      </c>
      <c r="G111" s="89">
        <v>29</v>
      </c>
      <c r="H111" s="90">
        <v>0.2</v>
      </c>
      <c r="I111" s="89">
        <v>214</v>
      </c>
      <c r="J111" s="88">
        <v>3.3</v>
      </c>
      <c r="K111" s="91">
        <v>169</v>
      </c>
      <c r="L111" s="92">
        <v>2.6</v>
      </c>
      <c r="M111" s="91">
        <v>383</v>
      </c>
      <c r="N111" s="90">
        <v>3</v>
      </c>
      <c r="O111" s="94">
        <v>25</v>
      </c>
      <c r="P111" s="94">
        <v>53</v>
      </c>
      <c r="Q111" s="94">
        <v>78</v>
      </c>
      <c r="R111" s="95">
        <v>0.6</v>
      </c>
    </row>
    <row r="112" spans="1:18" x14ac:dyDescent="0.2">
      <c r="A112" s="18">
        <v>102</v>
      </c>
      <c r="B112" s="19" t="s">
        <v>106</v>
      </c>
      <c r="C112" s="87">
        <v>41</v>
      </c>
      <c r="D112" s="88">
        <v>0.5</v>
      </c>
      <c r="E112" s="89">
        <v>33</v>
      </c>
      <c r="F112" s="88">
        <v>0.5</v>
      </c>
      <c r="G112" s="89">
        <v>74</v>
      </c>
      <c r="H112" s="90">
        <v>0.5</v>
      </c>
      <c r="I112" s="89">
        <v>323</v>
      </c>
      <c r="J112" s="88">
        <v>4.2</v>
      </c>
      <c r="K112" s="91">
        <v>193</v>
      </c>
      <c r="L112" s="92">
        <v>2.6</v>
      </c>
      <c r="M112" s="91">
        <v>516</v>
      </c>
      <c r="N112" s="90">
        <v>3.4</v>
      </c>
      <c r="O112" s="94">
        <v>12</v>
      </c>
      <c r="P112" s="94">
        <v>15</v>
      </c>
      <c r="Q112" s="94">
        <v>27</v>
      </c>
      <c r="R112" s="95">
        <v>0.2</v>
      </c>
    </row>
    <row r="113" spans="1:18" s="33" customFormat="1" x14ac:dyDescent="0.2">
      <c r="A113" s="32">
        <v>103</v>
      </c>
      <c r="B113" s="31" t="s">
        <v>107</v>
      </c>
      <c r="C113" s="99">
        <v>552</v>
      </c>
      <c r="D113" s="100">
        <v>0.6</v>
      </c>
      <c r="E113" s="101">
        <v>564</v>
      </c>
      <c r="F113" s="100">
        <v>0.6</v>
      </c>
      <c r="G113" s="101">
        <v>1116</v>
      </c>
      <c r="H113" s="102">
        <v>0.6</v>
      </c>
      <c r="I113" s="101">
        <v>4926</v>
      </c>
      <c r="J113" s="100">
        <v>5.4</v>
      </c>
      <c r="K113" s="103">
        <v>3671</v>
      </c>
      <c r="L113" s="104">
        <v>4.2</v>
      </c>
      <c r="M113" s="103">
        <v>8597</v>
      </c>
      <c r="N113" s="102">
        <v>4.8</v>
      </c>
      <c r="O113" s="97">
        <v>369</v>
      </c>
      <c r="P113" s="97">
        <v>719</v>
      </c>
      <c r="Q113" s="97">
        <v>1088</v>
      </c>
      <c r="R113" s="98">
        <v>0.6</v>
      </c>
    </row>
    <row r="114" spans="1:18" s="33" customFormat="1" ht="12.75" customHeight="1" x14ac:dyDescent="0.2">
      <c r="A114" s="34">
        <v>104</v>
      </c>
      <c r="B114" s="35" t="s">
        <v>108</v>
      </c>
      <c r="C114" s="105">
        <v>4322</v>
      </c>
      <c r="D114" s="106">
        <v>0.7</v>
      </c>
      <c r="E114" s="107">
        <v>4777</v>
      </c>
      <c r="F114" s="106">
        <v>0.8</v>
      </c>
      <c r="G114" s="107">
        <v>9099</v>
      </c>
      <c r="H114" s="108">
        <v>0.7</v>
      </c>
      <c r="I114" s="107">
        <v>36335</v>
      </c>
      <c r="J114" s="106">
        <v>5.7</v>
      </c>
      <c r="K114" s="107">
        <v>27788</v>
      </c>
      <c r="L114" s="106">
        <v>4.5</v>
      </c>
      <c r="M114" s="107">
        <v>64123</v>
      </c>
      <c r="N114" s="108">
        <v>5.0999999999999996</v>
      </c>
      <c r="O114" s="109">
        <v>3089</v>
      </c>
      <c r="P114" s="110">
        <v>5673</v>
      </c>
      <c r="Q114" s="110">
        <v>8762</v>
      </c>
      <c r="R114" s="111">
        <v>0.7</v>
      </c>
    </row>
    <row r="115" spans="1:18" s="9" customFormat="1" x14ac:dyDescent="0.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</row>
    <row r="116" spans="1:18" s="9" customFormat="1" x14ac:dyDescent="0.2">
      <c r="A116" s="284" t="s">
        <v>1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P116" s="12"/>
    </row>
    <row r="117" spans="1:18" s="9" customFormat="1" x14ac:dyDescent="0.2">
      <c r="A117" s="284" t="s">
        <v>128</v>
      </c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P117" s="12"/>
    </row>
    <row r="118" spans="1:18" s="9" customFormat="1" x14ac:dyDescent="0.2">
      <c r="A118" s="284" t="s">
        <v>135</v>
      </c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P118" s="12"/>
    </row>
    <row r="119" spans="1:18" s="9" customFormat="1" x14ac:dyDescent="0.2">
      <c r="A119" s="284" t="s">
        <v>136</v>
      </c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P119" s="12"/>
    </row>
    <row r="120" spans="1:18" x14ac:dyDescent="0.2">
      <c r="A120" s="21" t="s">
        <v>161</v>
      </c>
    </row>
    <row r="121" spans="1:18" x14ac:dyDescent="0.2">
      <c r="A121" s="21"/>
    </row>
    <row r="122" spans="1:18" x14ac:dyDescent="0.2">
      <c r="A122" s="21" t="s">
        <v>137</v>
      </c>
    </row>
  </sheetData>
  <mergeCells count="34">
    <mergeCell ref="A117:N117"/>
    <mergeCell ref="A118:N118"/>
    <mergeCell ref="A119:N119"/>
    <mergeCell ref="M9:M10"/>
    <mergeCell ref="N9:N10"/>
    <mergeCell ref="O9:Q10"/>
    <mergeCell ref="A115:N115"/>
    <mergeCell ref="A116:N116"/>
    <mergeCell ref="H9:H10"/>
    <mergeCell ref="I9:I10"/>
    <mergeCell ref="J9:J10"/>
    <mergeCell ref="K9:K10"/>
    <mergeCell ref="L9:L10"/>
    <mergeCell ref="C9:C10"/>
    <mergeCell ref="D9:D10"/>
    <mergeCell ref="E9:E10"/>
    <mergeCell ref="F9:F10"/>
    <mergeCell ref="G9:G10"/>
    <mergeCell ref="A3:B3"/>
    <mergeCell ref="C3:P3"/>
    <mergeCell ref="Q3:R3"/>
    <mergeCell ref="A5:A10"/>
    <mergeCell ref="B5:B10"/>
    <mergeCell ref="C5:H7"/>
    <mergeCell ref="I5:N7"/>
    <mergeCell ref="O5:R7"/>
    <mergeCell ref="C8:D8"/>
    <mergeCell ref="E8:F8"/>
    <mergeCell ref="G8:H8"/>
    <mergeCell ref="I8:J8"/>
    <mergeCell ref="K8:L8"/>
    <mergeCell ref="R9:R10"/>
    <mergeCell ref="M8:N8"/>
    <mergeCell ref="Q8:R8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customWidth="1"/>
    <col min="4" max="4" width="9.7109375" style="16" customWidth="1"/>
    <col min="5" max="5" width="9.7109375" customWidth="1"/>
    <col min="6" max="6" width="9.7109375" style="16" customWidth="1"/>
    <col min="7" max="9" width="9.7109375" customWidth="1"/>
    <col min="10" max="10" width="9.7109375" style="16" customWidth="1"/>
    <col min="11" max="11" width="9.7109375" customWidth="1"/>
    <col min="12" max="12" width="9.7109375" style="16" customWidth="1"/>
    <col min="13" max="14" width="9.7109375" customWidth="1"/>
    <col min="16" max="17" width="9.7109375" style="12" bestFit="1" customWidth="1"/>
    <col min="254" max="254" width="5.7109375" customWidth="1"/>
    <col min="255" max="255" width="35.42578125" bestFit="1" customWidth="1"/>
    <col min="256" max="267" width="9.7109375" customWidth="1"/>
    <col min="269" max="270" width="9.7109375" bestFit="1" customWidth="1"/>
    <col min="510" max="510" width="5.7109375" customWidth="1"/>
    <col min="511" max="511" width="35.42578125" bestFit="1" customWidth="1"/>
    <col min="512" max="523" width="9.7109375" customWidth="1"/>
    <col min="525" max="526" width="9.7109375" bestFit="1" customWidth="1"/>
    <col min="766" max="766" width="5.7109375" customWidth="1"/>
    <col min="767" max="767" width="35.42578125" bestFit="1" customWidth="1"/>
    <col min="768" max="779" width="9.7109375" customWidth="1"/>
    <col min="781" max="782" width="9.7109375" bestFit="1" customWidth="1"/>
    <col min="1022" max="1022" width="5.7109375" customWidth="1"/>
    <col min="1023" max="1023" width="35.42578125" bestFit="1" customWidth="1"/>
    <col min="1024" max="1035" width="9.7109375" customWidth="1"/>
    <col min="1037" max="1038" width="9.7109375" bestFit="1" customWidth="1"/>
    <col min="1278" max="1278" width="5.7109375" customWidth="1"/>
    <col min="1279" max="1279" width="35.42578125" bestFit="1" customWidth="1"/>
    <col min="1280" max="1291" width="9.7109375" customWidth="1"/>
    <col min="1293" max="1294" width="9.7109375" bestFit="1" customWidth="1"/>
    <col min="1534" max="1534" width="5.7109375" customWidth="1"/>
    <col min="1535" max="1535" width="35.42578125" bestFit="1" customWidth="1"/>
    <col min="1536" max="1547" width="9.7109375" customWidth="1"/>
    <col min="1549" max="1550" width="9.7109375" bestFit="1" customWidth="1"/>
    <col min="1790" max="1790" width="5.7109375" customWidth="1"/>
    <col min="1791" max="1791" width="35.42578125" bestFit="1" customWidth="1"/>
    <col min="1792" max="1803" width="9.7109375" customWidth="1"/>
    <col min="1805" max="1806" width="9.7109375" bestFit="1" customWidth="1"/>
    <col min="2046" max="2046" width="5.7109375" customWidth="1"/>
    <col min="2047" max="2047" width="35.42578125" bestFit="1" customWidth="1"/>
    <col min="2048" max="2059" width="9.7109375" customWidth="1"/>
    <col min="2061" max="2062" width="9.7109375" bestFit="1" customWidth="1"/>
    <col min="2302" max="2302" width="5.7109375" customWidth="1"/>
    <col min="2303" max="2303" width="35.42578125" bestFit="1" customWidth="1"/>
    <col min="2304" max="2315" width="9.7109375" customWidth="1"/>
    <col min="2317" max="2318" width="9.7109375" bestFit="1" customWidth="1"/>
    <col min="2558" max="2558" width="5.7109375" customWidth="1"/>
    <col min="2559" max="2559" width="35.42578125" bestFit="1" customWidth="1"/>
    <col min="2560" max="2571" width="9.7109375" customWidth="1"/>
    <col min="2573" max="2574" width="9.7109375" bestFit="1" customWidth="1"/>
    <col min="2814" max="2814" width="5.7109375" customWidth="1"/>
    <col min="2815" max="2815" width="35.42578125" bestFit="1" customWidth="1"/>
    <col min="2816" max="2827" width="9.7109375" customWidth="1"/>
    <col min="2829" max="2830" width="9.7109375" bestFit="1" customWidth="1"/>
    <col min="3070" max="3070" width="5.7109375" customWidth="1"/>
    <col min="3071" max="3071" width="35.42578125" bestFit="1" customWidth="1"/>
    <col min="3072" max="3083" width="9.7109375" customWidth="1"/>
    <col min="3085" max="3086" width="9.7109375" bestFit="1" customWidth="1"/>
    <col min="3326" max="3326" width="5.7109375" customWidth="1"/>
    <col min="3327" max="3327" width="35.42578125" bestFit="1" customWidth="1"/>
    <col min="3328" max="3339" width="9.7109375" customWidth="1"/>
    <col min="3341" max="3342" width="9.7109375" bestFit="1" customWidth="1"/>
    <col min="3582" max="3582" width="5.7109375" customWidth="1"/>
    <col min="3583" max="3583" width="35.42578125" bestFit="1" customWidth="1"/>
    <col min="3584" max="3595" width="9.7109375" customWidth="1"/>
    <col min="3597" max="3598" width="9.7109375" bestFit="1" customWidth="1"/>
    <col min="3838" max="3838" width="5.7109375" customWidth="1"/>
    <col min="3839" max="3839" width="35.42578125" bestFit="1" customWidth="1"/>
    <col min="3840" max="3851" width="9.7109375" customWidth="1"/>
    <col min="3853" max="3854" width="9.7109375" bestFit="1" customWidth="1"/>
    <col min="4094" max="4094" width="5.7109375" customWidth="1"/>
    <col min="4095" max="4095" width="35.42578125" bestFit="1" customWidth="1"/>
    <col min="4096" max="4107" width="9.7109375" customWidth="1"/>
    <col min="4109" max="4110" width="9.7109375" bestFit="1" customWidth="1"/>
    <col min="4350" max="4350" width="5.7109375" customWidth="1"/>
    <col min="4351" max="4351" width="35.42578125" bestFit="1" customWidth="1"/>
    <col min="4352" max="4363" width="9.7109375" customWidth="1"/>
    <col min="4365" max="4366" width="9.7109375" bestFit="1" customWidth="1"/>
    <col min="4606" max="4606" width="5.7109375" customWidth="1"/>
    <col min="4607" max="4607" width="35.42578125" bestFit="1" customWidth="1"/>
    <col min="4608" max="4619" width="9.7109375" customWidth="1"/>
    <col min="4621" max="4622" width="9.7109375" bestFit="1" customWidth="1"/>
    <col min="4862" max="4862" width="5.7109375" customWidth="1"/>
    <col min="4863" max="4863" width="35.42578125" bestFit="1" customWidth="1"/>
    <col min="4864" max="4875" width="9.7109375" customWidth="1"/>
    <col min="4877" max="4878" width="9.7109375" bestFit="1" customWidth="1"/>
    <col min="5118" max="5118" width="5.7109375" customWidth="1"/>
    <col min="5119" max="5119" width="35.42578125" bestFit="1" customWidth="1"/>
    <col min="5120" max="5131" width="9.7109375" customWidth="1"/>
    <col min="5133" max="5134" width="9.7109375" bestFit="1" customWidth="1"/>
    <col min="5374" max="5374" width="5.7109375" customWidth="1"/>
    <col min="5375" max="5375" width="35.42578125" bestFit="1" customWidth="1"/>
    <col min="5376" max="5387" width="9.7109375" customWidth="1"/>
    <col min="5389" max="5390" width="9.7109375" bestFit="1" customWidth="1"/>
    <col min="5630" max="5630" width="5.7109375" customWidth="1"/>
    <col min="5631" max="5631" width="35.42578125" bestFit="1" customWidth="1"/>
    <col min="5632" max="5643" width="9.7109375" customWidth="1"/>
    <col min="5645" max="5646" width="9.7109375" bestFit="1" customWidth="1"/>
    <col min="5886" max="5886" width="5.7109375" customWidth="1"/>
    <col min="5887" max="5887" width="35.42578125" bestFit="1" customWidth="1"/>
    <col min="5888" max="5899" width="9.7109375" customWidth="1"/>
    <col min="5901" max="5902" width="9.7109375" bestFit="1" customWidth="1"/>
    <col min="6142" max="6142" width="5.7109375" customWidth="1"/>
    <col min="6143" max="6143" width="35.42578125" bestFit="1" customWidth="1"/>
    <col min="6144" max="6155" width="9.7109375" customWidth="1"/>
    <col min="6157" max="6158" width="9.7109375" bestFit="1" customWidth="1"/>
    <col min="6398" max="6398" width="5.7109375" customWidth="1"/>
    <col min="6399" max="6399" width="35.42578125" bestFit="1" customWidth="1"/>
    <col min="6400" max="6411" width="9.7109375" customWidth="1"/>
    <col min="6413" max="6414" width="9.7109375" bestFit="1" customWidth="1"/>
    <col min="6654" max="6654" width="5.7109375" customWidth="1"/>
    <col min="6655" max="6655" width="35.42578125" bestFit="1" customWidth="1"/>
    <col min="6656" max="6667" width="9.7109375" customWidth="1"/>
    <col min="6669" max="6670" width="9.7109375" bestFit="1" customWidth="1"/>
    <col min="6910" max="6910" width="5.7109375" customWidth="1"/>
    <col min="6911" max="6911" width="35.42578125" bestFit="1" customWidth="1"/>
    <col min="6912" max="6923" width="9.7109375" customWidth="1"/>
    <col min="6925" max="6926" width="9.7109375" bestFit="1" customWidth="1"/>
    <col min="7166" max="7166" width="5.7109375" customWidth="1"/>
    <col min="7167" max="7167" width="35.42578125" bestFit="1" customWidth="1"/>
    <col min="7168" max="7179" width="9.7109375" customWidth="1"/>
    <col min="7181" max="7182" width="9.7109375" bestFit="1" customWidth="1"/>
    <col min="7422" max="7422" width="5.7109375" customWidth="1"/>
    <col min="7423" max="7423" width="35.42578125" bestFit="1" customWidth="1"/>
    <col min="7424" max="7435" width="9.7109375" customWidth="1"/>
    <col min="7437" max="7438" width="9.7109375" bestFit="1" customWidth="1"/>
    <col min="7678" max="7678" width="5.7109375" customWidth="1"/>
    <col min="7679" max="7679" width="35.42578125" bestFit="1" customWidth="1"/>
    <col min="7680" max="7691" width="9.7109375" customWidth="1"/>
    <col min="7693" max="7694" width="9.7109375" bestFit="1" customWidth="1"/>
    <col min="7934" max="7934" width="5.7109375" customWidth="1"/>
    <col min="7935" max="7935" width="35.42578125" bestFit="1" customWidth="1"/>
    <col min="7936" max="7947" width="9.7109375" customWidth="1"/>
    <col min="7949" max="7950" width="9.7109375" bestFit="1" customWidth="1"/>
    <col min="8190" max="8190" width="5.7109375" customWidth="1"/>
    <col min="8191" max="8191" width="35.42578125" bestFit="1" customWidth="1"/>
    <col min="8192" max="8203" width="9.7109375" customWidth="1"/>
    <col min="8205" max="8206" width="9.7109375" bestFit="1" customWidth="1"/>
    <col min="8446" max="8446" width="5.7109375" customWidth="1"/>
    <col min="8447" max="8447" width="35.42578125" bestFit="1" customWidth="1"/>
    <col min="8448" max="8459" width="9.7109375" customWidth="1"/>
    <col min="8461" max="8462" width="9.7109375" bestFit="1" customWidth="1"/>
    <col min="8702" max="8702" width="5.7109375" customWidth="1"/>
    <col min="8703" max="8703" width="35.42578125" bestFit="1" customWidth="1"/>
    <col min="8704" max="8715" width="9.7109375" customWidth="1"/>
    <col min="8717" max="8718" width="9.7109375" bestFit="1" customWidth="1"/>
    <col min="8958" max="8958" width="5.7109375" customWidth="1"/>
    <col min="8959" max="8959" width="35.42578125" bestFit="1" customWidth="1"/>
    <col min="8960" max="8971" width="9.7109375" customWidth="1"/>
    <col min="8973" max="8974" width="9.7109375" bestFit="1" customWidth="1"/>
    <col min="9214" max="9214" width="5.7109375" customWidth="1"/>
    <col min="9215" max="9215" width="35.42578125" bestFit="1" customWidth="1"/>
    <col min="9216" max="9227" width="9.7109375" customWidth="1"/>
    <col min="9229" max="9230" width="9.7109375" bestFit="1" customWidth="1"/>
    <col min="9470" max="9470" width="5.7109375" customWidth="1"/>
    <col min="9471" max="9471" width="35.42578125" bestFit="1" customWidth="1"/>
    <col min="9472" max="9483" width="9.7109375" customWidth="1"/>
    <col min="9485" max="9486" width="9.7109375" bestFit="1" customWidth="1"/>
    <col min="9726" max="9726" width="5.7109375" customWidth="1"/>
    <col min="9727" max="9727" width="35.42578125" bestFit="1" customWidth="1"/>
    <col min="9728" max="9739" width="9.7109375" customWidth="1"/>
    <col min="9741" max="9742" width="9.7109375" bestFit="1" customWidth="1"/>
    <col min="9982" max="9982" width="5.7109375" customWidth="1"/>
    <col min="9983" max="9983" width="35.42578125" bestFit="1" customWidth="1"/>
    <col min="9984" max="9995" width="9.7109375" customWidth="1"/>
    <col min="9997" max="9998" width="9.7109375" bestFit="1" customWidth="1"/>
    <col min="10238" max="10238" width="5.7109375" customWidth="1"/>
    <col min="10239" max="10239" width="35.42578125" bestFit="1" customWidth="1"/>
    <col min="10240" max="10251" width="9.7109375" customWidth="1"/>
    <col min="10253" max="10254" width="9.7109375" bestFit="1" customWidth="1"/>
    <col min="10494" max="10494" width="5.7109375" customWidth="1"/>
    <col min="10495" max="10495" width="35.42578125" bestFit="1" customWidth="1"/>
    <col min="10496" max="10507" width="9.7109375" customWidth="1"/>
    <col min="10509" max="10510" width="9.7109375" bestFit="1" customWidth="1"/>
    <col min="10750" max="10750" width="5.7109375" customWidth="1"/>
    <col min="10751" max="10751" width="35.42578125" bestFit="1" customWidth="1"/>
    <col min="10752" max="10763" width="9.7109375" customWidth="1"/>
    <col min="10765" max="10766" width="9.7109375" bestFit="1" customWidth="1"/>
    <col min="11006" max="11006" width="5.7109375" customWidth="1"/>
    <col min="11007" max="11007" width="35.42578125" bestFit="1" customWidth="1"/>
    <col min="11008" max="11019" width="9.7109375" customWidth="1"/>
    <col min="11021" max="11022" width="9.7109375" bestFit="1" customWidth="1"/>
    <col min="11262" max="11262" width="5.7109375" customWidth="1"/>
    <col min="11263" max="11263" width="35.42578125" bestFit="1" customWidth="1"/>
    <col min="11264" max="11275" width="9.7109375" customWidth="1"/>
    <col min="11277" max="11278" width="9.7109375" bestFit="1" customWidth="1"/>
    <col min="11518" max="11518" width="5.7109375" customWidth="1"/>
    <col min="11519" max="11519" width="35.42578125" bestFit="1" customWidth="1"/>
    <col min="11520" max="11531" width="9.7109375" customWidth="1"/>
    <col min="11533" max="11534" width="9.7109375" bestFit="1" customWidth="1"/>
    <col min="11774" max="11774" width="5.7109375" customWidth="1"/>
    <col min="11775" max="11775" width="35.42578125" bestFit="1" customWidth="1"/>
    <col min="11776" max="11787" width="9.7109375" customWidth="1"/>
    <col min="11789" max="11790" width="9.7109375" bestFit="1" customWidth="1"/>
    <col min="12030" max="12030" width="5.7109375" customWidth="1"/>
    <col min="12031" max="12031" width="35.42578125" bestFit="1" customWidth="1"/>
    <col min="12032" max="12043" width="9.7109375" customWidth="1"/>
    <col min="12045" max="12046" width="9.7109375" bestFit="1" customWidth="1"/>
    <col min="12286" max="12286" width="5.7109375" customWidth="1"/>
    <col min="12287" max="12287" width="35.42578125" bestFit="1" customWidth="1"/>
    <col min="12288" max="12299" width="9.7109375" customWidth="1"/>
    <col min="12301" max="12302" width="9.7109375" bestFit="1" customWidth="1"/>
    <col min="12542" max="12542" width="5.7109375" customWidth="1"/>
    <col min="12543" max="12543" width="35.42578125" bestFit="1" customWidth="1"/>
    <col min="12544" max="12555" width="9.7109375" customWidth="1"/>
    <col min="12557" max="12558" width="9.7109375" bestFit="1" customWidth="1"/>
    <col min="12798" max="12798" width="5.7109375" customWidth="1"/>
    <col min="12799" max="12799" width="35.42578125" bestFit="1" customWidth="1"/>
    <col min="12800" max="12811" width="9.7109375" customWidth="1"/>
    <col min="12813" max="12814" width="9.7109375" bestFit="1" customWidth="1"/>
    <col min="13054" max="13054" width="5.7109375" customWidth="1"/>
    <col min="13055" max="13055" width="35.42578125" bestFit="1" customWidth="1"/>
    <col min="13056" max="13067" width="9.7109375" customWidth="1"/>
    <col min="13069" max="13070" width="9.7109375" bestFit="1" customWidth="1"/>
    <col min="13310" max="13310" width="5.7109375" customWidth="1"/>
    <col min="13311" max="13311" width="35.42578125" bestFit="1" customWidth="1"/>
    <col min="13312" max="13323" width="9.7109375" customWidth="1"/>
    <col min="13325" max="13326" width="9.7109375" bestFit="1" customWidth="1"/>
    <col min="13566" max="13566" width="5.7109375" customWidth="1"/>
    <col min="13567" max="13567" width="35.42578125" bestFit="1" customWidth="1"/>
    <col min="13568" max="13579" width="9.7109375" customWidth="1"/>
    <col min="13581" max="13582" width="9.7109375" bestFit="1" customWidth="1"/>
    <col min="13822" max="13822" width="5.7109375" customWidth="1"/>
    <col min="13823" max="13823" width="35.42578125" bestFit="1" customWidth="1"/>
    <col min="13824" max="13835" width="9.7109375" customWidth="1"/>
    <col min="13837" max="13838" width="9.7109375" bestFit="1" customWidth="1"/>
    <col min="14078" max="14078" width="5.7109375" customWidth="1"/>
    <col min="14079" max="14079" width="35.42578125" bestFit="1" customWidth="1"/>
    <col min="14080" max="14091" width="9.7109375" customWidth="1"/>
    <col min="14093" max="14094" width="9.7109375" bestFit="1" customWidth="1"/>
    <col min="14334" max="14334" width="5.7109375" customWidth="1"/>
    <col min="14335" max="14335" width="35.42578125" bestFit="1" customWidth="1"/>
    <col min="14336" max="14347" width="9.7109375" customWidth="1"/>
    <col min="14349" max="14350" width="9.7109375" bestFit="1" customWidth="1"/>
    <col min="14590" max="14590" width="5.7109375" customWidth="1"/>
    <col min="14591" max="14591" width="35.42578125" bestFit="1" customWidth="1"/>
    <col min="14592" max="14603" width="9.7109375" customWidth="1"/>
    <col min="14605" max="14606" width="9.7109375" bestFit="1" customWidth="1"/>
    <col min="14846" max="14846" width="5.7109375" customWidth="1"/>
    <col min="14847" max="14847" width="35.42578125" bestFit="1" customWidth="1"/>
    <col min="14848" max="14859" width="9.7109375" customWidth="1"/>
    <col min="14861" max="14862" width="9.7109375" bestFit="1" customWidth="1"/>
    <col min="15102" max="15102" width="5.7109375" customWidth="1"/>
    <col min="15103" max="15103" width="35.42578125" bestFit="1" customWidth="1"/>
    <col min="15104" max="15115" width="9.7109375" customWidth="1"/>
    <col min="15117" max="15118" width="9.7109375" bestFit="1" customWidth="1"/>
    <col min="15358" max="15358" width="5.7109375" customWidth="1"/>
    <col min="15359" max="15359" width="35.42578125" bestFit="1" customWidth="1"/>
    <col min="15360" max="15371" width="9.7109375" customWidth="1"/>
    <col min="15373" max="15374" width="9.7109375" bestFit="1" customWidth="1"/>
    <col min="15614" max="15614" width="5.7109375" customWidth="1"/>
    <col min="15615" max="15615" width="35.42578125" bestFit="1" customWidth="1"/>
    <col min="15616" max="15627" width="9.7109375" customWidth="1"/>
    <col min="15629" max="15630" width="9.7109375" bestFit="1" customWidth="1"/>
    <col min="15870" max="15870" width="5.7109375" customWidth="1"/>
    <col min="15871" max="15871" width="35.42578125" bestFit="1" customWidth="1"/>
    <col min="15872" max="15883" width="9.7109375" customWidth="1"/>
    <col min="15885" max="15886" width="9.7109375" bestFit="1" customWidth="1"/>
    <col min="16126" max="16126" width="5.7109375" customWidth="1"/>
    <col min="16127" max="16127" width="35.42578125" bestFit="1" customWidth="1"/>
    <col min="16128" max="16139" width="9.7109375" customWidth="1"/>
    <col min="16141" max="16142" width="9.7109375" bestFit="1" customWidth="1"/>
  </cols>
  <sheetData>
    <row r="1" spans="1:18" ht="14.25" x14ac:dyDescent="0.2">
      <c r="A1" s="74"/>
      <c r="B1" s="75"/>
      <c r="C1" s="7"/>
      <c r="D1" s="13"/>
      <c r="E1" s="7"/>
      <c r="F1" s="13"/>
      <c r="G1" s="75"/>
      <c r="H1" s="75"/>
      <c r="I1" s="76"/>
      <c r="J1" s="77"/>
      <c r="K1" s="76"/>
      <c r="L1" s="77"/>
      <c r="M1" s="78"/>
      <c r="N1" s="78"/>
      <c r="O1" s="23"/>
      <c r="P1" s="69"/>
      <c r="Q1" s="70"/>
      <c r="R1" s="23"/>
    </row>
    <row r="2" spans="1:18" x14ac:dyDescent="0.2">
      <c r="A2" s="2"/>
      <c r="B2" s="2"/>
      <c r="C2" s="2"/>
      <c r="D2" s="79"/>
      <c r="E2" s="2"/>
      <c r="F2" s="79"/>
      <c r="G2" s="2"/>
      <c r="H2" s="2"/>
      <c r="I2" s="2"/>
      <c r="J2" s="79"/>
      <c r="K2" s="2"/>
      <c r="L2" s="79"/>
      <c r="M2" s="2"/>
      <c r="N2" s="2"/>
      <c r="P2" s="71"/>
      <c r="Q2" s="71"/>
    </row>
    <row r="3" spans="1:18" ht="38.25" customHeight="1" x14ac:dyDescent="0.2">
      <c r="A3" s="288" t="s">
        <v>118</v>
      </c>
      <c r="B3" s="28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2008</v>
      </c>
      <c r="R3" s="210"/>
    </row>
    <row r="4" spans="1:18" x14ac:dyDescent="0.2">
      <c r="A4" s="3"/>
      <c r="B4" s="4"/>
      <c r="C4" s="4"/>
      <c r="D4" s="15"/>
      <c r="E4" s="4"/>
      <c r="F4" s="15"/>
      <c r="G4" s="4"/>
      <c r="H4" s="4"/>
      <c r="I4" s="1"/>
      <c r="J4" s="14"/>
      <c r="K4" s="1"/>
      <c r="L4" s="14"/>
      <c r="M4" s="2"/>
      <c r="N4" s="2"/>
    </row>
    <row r="5" spans="1:18" ht="12.75" customHeight="1" x14ac:dyDescent="0.2">
      <c r="A5" s="211" t="s">
        <v>2</v>
      </c>
      <c r="B5" s="214" t="s">
        <v>6</v>
      </c>
      <c r="C5" s="268" t="s">
        <v>138</v>
      </c>
      <c r="D5" s="269"/>
      <c r="E5" s="269"/>
      <c r="F5" s="269"/>
      <c r="G5" s="269"/>
      <c r="H5" s="270"/>
      <c r="I5" s="227" t="s">
        <v>110</v>
      </c>
      <c r="J5" s="269"/>
      <c r="K5" s="269"/>
      <c r="L5" s="269"/>
      <c r="M5" s="269"/>
      <c r="N5" s="269"/>
      <c r="O5" s="227" t="s">
        <v>109</v>
      </c>
      <c r="P5" s="269"/>
      <c r="Q5" s="269"/>
      <c r="R5" s="269"/>
    </row>
    <row r="6" spans="1:18" x14ac:dyDescent="0.2">
      <c r="A6" s="212"/>
      <c r="B6" s="212"/>
      <c r="C6" s="271"/>
      <c r="D6" s="230"/>
      <c r="E6" s="230"/>
      <c r="F6" s="230"/>
      <c r="G6" s="230"/>
      <c r="H6" s="272"/>
      <c r="I6" s="229"/>
      <c r="J6" s="230"/>
      <c r="K6" s="230"/>
      <c r="L6" s="230"/>
      <c r="M6" s="230"/>
      <c r="N6" s="289"/>
      <c r="O6" s="229"/>
      <c r="P6" s="230"/>
      <c r="Q6" s="230"/>
      <c r="R6" s="230"/>
    </row>
    <row r="7" spans="1:18" ht="12.75" customHeight="1" x14ac:dyDescent="0.2">
      <c r="A7" s="212"/>
      <c r="B7" s="212"/>
      <c r="C7" s="273"/>
      <c r="D7" s="232"/>
      <c r="E7" s="232"/>
      <c r="F7" s="232"/>
      <c r="G7" s="232"/>
      <c r="H7" s="274"/>
      <c r="I7" s="231"/>
      <c r="J7" s="232"/>
      <c r="K7" s="232"/>
      <c r="L7" s="232"/>
      <c r="M7" s="232"/>
      <c r="N7" s="232"/>
      <c r="O7" s="231"/>
      <c r="P7" s="232"/>
      <c r="Q7" s="232"/>
      <c r="R7" s="232"/>
    </row>
    <row r="8" spans="1:18" ht="12.75" customHeight="1" x14ac:dyDescent="0.2">
      <c r="A8" s="212"/>
      <c r="B8" s="212"/>
      <c r="C8" s="275" t="s">
        <v>3</v>
      </c>
      <c r="D8" s="276"/>
      <c r="E8" s="277" t="s">
        <v>126</v>
      </c>
      <c r="F8" s="276"/>
      <c r="G8" s="277" t="s">
        <v>4</v>
      </c>
      <c r="H8" s="277"/>
      <c r="I8" s="277" t="s">
        <v>3</v>
      </c>
      <c r="J8" s="276"/>
      <c r="K8" s="277" t="s">
        <v>126</v>
      </c>
      <c r="L8" s="276"/>
      <c r="M8" s="277" t="s">
        <v>4</v>
      </c>
      <c r="N8" s="277"/>
      <c r="O8" s="112" t="s">
        <v>3</v>
      </c>
      <c r="P8" s="112" t="s">
        <v>126</v>
      </c>
      <c r="Q8" s="277" t="s">
        <v>4</v>
      </c>
      <c r="R8" s="277"/>
    </row>
    <row r="9" spans="1:18" ht="12.75" customHeight="1" x14ac:dyDescent="0.2">
      <c r="A9" s="212"/>
      <c r="B9" s="212"/>
      <c r="C9" s="278" t="s">
        <v>0</v>
      </c>
      <c r="D9" s="285" t="s">
        <v>134</v>
      </c>
      <c r="E9" s="280" t="s">
        <v>0</v>
      </c>
      <c r="F9" s="285" t="s">
        <v>134</v>
      </c>
      <c r="G9" s="280" t="s">
        <v>0</v>
      </c>
      <c r="H9" s="280" t="s">
        <v>5</v>
      </c>
      <c r="I9" s="280" t="s">
        <v>0</v>
      </c>
      <c r="J9" s="285" t="s">
        <v>134</v>
      </c>
      <c r="K9" s="280" t="s">
        <v>0</v>
      </c>
      <c r="L9" s="285" t="s">
        <v>134</v>
      </c>
      <c r="M9" s="280" t="s">
        <v>0</v>
      </c>
      <c r="N9" s="252" t="s">
        <v>5</v>
      </c>
      <c r="O9" s="290" t="s">
        <v>0</v>
      </c>
      <c r="P9" s="252"/>
      <c r="Q9" s="292"/>
      <c r="R9" s="290" t="s">
        <v>5</v>
      </c>
    </row>
    <row r="10" spans="1:18" x14ac:dyDescent="0.2">
      <c r="A10" s="213"/>
      <c r="B10" s="213"/>
      <c r="C10" s="279"/>
      <c r="D10" s="286"/>
      <c r="E10" s="281"/>
      <c r="F10" s="286"/>
      <c r="G10" s="281"/>
      <c r="H10" s="280"/>
      <c r="I10" s="281"/>
      <c r="J10" s="286"/>
      <c r="K10" s="281"/>
      <c r="L10" s="286"/>
      <c r="M10" s="281"/>
      <c r="N10" s="282"/>
      <c r="O10" s="291"/>
      <c r="P10" s="282"/>
      <c r="Q10" s="293"/>
      <c r="R10" s="291"/>
    </row>
    <row r="11" spans="1:18" x14ac:dyDescent="0.2">
      <c r="A11" s="18">
        <v>1</v>
      </c>
      <c r="B11" s="19" t="s">
        <v>7</v>
      </c>
      <c r="C11" s="87">
        <v>85</v>
      </c>
      <c r="D11" s="88">
        <v>1.4</v>
      </c>
      <c r="E11" s="89">
        <v>76</v>
      </c>
      <c r="F11" s="88">
        <v>1.2</v>
      </c>
      <c r="G11" s="89">
        <v>161</v>
      </c>
      <c r="H11" s="90">
        <v>1.3</v>
      </c>
      <c r="I11" s="89">
        <v>658</v>
      </c>
      <c r="J11" s="88">
        <v>10.6</v>
      </c>
      <c r="K11" s="91">
        <v>346</v>
      </c>
      <c r="L11" s="92">
        <v>5.6</v>
      </c>
      <c r="M11" s="91">
        <v>1004</v>
      </c>
      <c r="N11" s="113">
        <v>8.1</v>
      </c>
      <c r="O11" s="87">
        <v>10</v>
      </c>
      <c r="P11" s="89">
        <v>12</v>
      </c>
      <c r="Q11" s="89">
        <v>22</v>
      </c>
      <c r="R11" s="113">
        <v>0.2</v>
      </c>
    </row>
    <row r="12" spans="1:18" x14ac:dyDescent="0.2">
      <c r="A12" s="18">
        <v>2</v>
      </c>
      <c r="B12" s="19" t="s">
        <v>8</v>
      </c>
      <c r="C12" s="87">
        <v>1156</v>
      </c>
      <c r="D12" s="88">
        <v>1.7</v>
      </c>
      <c r="E12" s="89">
        <v>1151</v>
      </c>
      <c r="F12" s="88">
        <v>1.8</v>
      </c>
      <c r="G12" s="89">
        <v>2307</v>
      </c>
      <c r="H12" s="90">
        <v>1.7</v>
      </c>
      <c r="I12" s="89">
        <v>6237</v>
      </c>
      <c r="J12" s="88">
        <v>9.1</v>
      </c>
      <c r="K12" s="91">
        <v>5523</v>
      </c>
      <c r="L12" s="92">
        <v>8.6</v>
      </c>
      <c r="M12" s="91">
        <v>11760</v>
      </c>
      <c r="N12" s="113">
        <v>8.9</v>
      </c>
      <c r="O12" s="87">
        <v>808</v>
      </c>
      <c r="P12" s="89">
        <v>1208</v>
      </c>
      <c r="Q12" s="89">
        <v>2016</v>
      </c>
      <c r="R12" s="113">
        <v>1.5</v>
      </c>
    </row>
    <row r="13" spans="1:18" x14ac:dyDescent="0.2">
      <c r="A13" s="18">
        <v>3</v>
      </c>
      <c r="B13" s="19" t="s">
        <v>9</v>
      </c>
      <c r="C13" s="87">
        <v>26</v>
      </c>
      <c r="D13" s="88">
        <v>0.8</v>
      </c>
      <c r="E13" s="89">
        <v>31</v>
      </c>
      <c r="F13" s="88">
        <v>1</v>
      </c>
      <c r="G13" s="89">
        <v>57</v>
      </c>
      <c r="H13" s="90">
        <v>0.9</v>
      </c>
      <c r="I13" s="89">
        <v>330</v>
      </c>
      <c r="J13" s="88">
        <v>10.7</v>
      </c>
      <c r="K13" s="91">
        <v>179</v>
      </c>
      <c r="L13" s="92">
        <v>6</v>
      </c>
      <c r="M13" s="91">
        <v>509</v>
      </c>
      <c r="N13" s="113">
        <v>8.4</v>
      </c>
      <c r="O13" s="87">
        <v>5</v>
      </c>
      <c r="P13" s="89">
        <v>4</v>
      </c>
      <c r="Q13" s="89">
        <v>9</v>
      </c>
      <c r="R13" s="113">
        <v>0.1</v>
      </c>
    </row>
    <row r="14" spans="1:18" x14ac:dyDescent="0.2">
      <c r="A14" s="18">
        <v>4</v>
      </c>
      <c r="B14" s="19" t="s">
        <v>10</v>
      </c>
      <c r="C14" s="87">
        <v>35</v>
      </c>
      <c r="D14" s="88">
        <v>0.6</v>
      </c>
      <c r="E14" s="89">
        <v>25</v>
      </c>
      <c r="F14" s="88">
        <v>0.5</v>
      </c>
      <c r="G14" s="89">
        <v>60</v>
      </c>
      <c r="H14" s="90">
        <v>0.6</v>
      </c>
      <c r="I14" s="89">
        <v>405</v>
      </c>
      <c r="J14" s="88">
        <v>7.3</v>
      </c>
      <c r="K14" s="91">
        <v>217</v>
      </c>
      <c r="L14" s="92">
        <v>4.0999999999999996</v>
      </c>
      <c r="M14" s="91">
        <v>622</v>
      </c>
      <c r="N14" s="113">
        <v>5.7</v>
      </c>
      <c r="O14" s="87"/>
      <c r="P14" s="89"/>
      <c r="Q14" s="89"/>
      <c r="R14" s="113"/>
    </row>
    <row r="15" spans="1:18" x14ac:dyDescent="0.2">
      <c r="A15" s="18">
        <v>5</v>
      </c>
      <c r="B15" s="19" t="s">
        <v>11</v>
      </c>
      <c r="C15" s="87">
        <v>24</v>
      </c>
      <c r="D15" s="88">
        <v>0.5</v>
      </c>
      <c r="E15" s="89">
        <v>12</v>
      </c>
      <c r="F15" s="88">
        <v>0.2</v>
      </c>
      <c r="G15" s="89">
        <v>36</v>
      </c>
      <c r="H15" s="90">
        <v>0.4</v>
      </c>
      <c r="I15" s="89">
        <v>315</v>
      </c>
      <c r="J15" s="88">
        <v>6</v>
      </c>
      <c r="K15" s="91">
        <v>198</v>
      </c>
      <c r="L15" s="92">
        <v>4</v>
      </c>
      <c r="M15" s="91">
        <v>513</v>
      </c>
      <c r="N15" s="113">
        <v>5</v>
      </c>
      <c r="O15" s="87">
        <v>1</v>
      </c>
      <c r="P15" s="89">
        <v>2</v>
      </c>
      <c r="Q15" s="89">
        <v>3</v>
      </c>
      <c r="R15" s="113">
        <v>0</v>
      </c>
    </row>
    <row r="16" spans="1:18" x14ac:dyDescent="0.2">
      <c r="A16" s="18">
        <v>6</v>
      </c>
      <c r="B16" s="19" t="s">
        <v>12</v>
      </c>
      <c r="C16" s="87">
        <v>21</v>
      </c>
      <c r="D16" s="88">
        <v>0.3</v>
      </c>
      <c r="E16" s="89">
        <v>27</v>
      </c>
      <c r="F16" s="88">
        <v>0.5</v>
      </c>
      <c r="G16" s="89">
        <v>48</v>
      </c>
      <c r="H16" s="90">
        <v>0.4</v>
      </c>
      <c r="I16" s="89">
        <v>297</v>
      </c>
      <c r="J16" s="88">
        <v>4.8</v>
      </c>
      <c r="K16" s="91">
        <v>211</v>
      </c>
      <c r="L16" s="92">
        <v>3.6</v>
      </c>
      <c r="M16" s="91">
        <v>508</v>
      </c>
      <c r="N16" s="113">
        <v>4.2</v>
      </c>
      <c r="O16" s="87">
        <v>1</v>
      </c>
      <c r="P16" s="89"/>
      <c r="Q16" s="89">
        <v>1</v>
      </c>
      <c r="R16" s="113">
        <v>0</v>
      </c>
    </row>
    <row r="17" spans="1:18" x14ac:dyDescent="0.2">
      <c r="A17" s="18">
        <v>7</v>
      </c>
      <c r="B17" s="19" t="s">
        <v>13</v>
      </c>
      <c r="C17" s="87">
        <v>25</v>
      </c>
      <c r="D17" s="88">
        <v>0.4</v>
      </c>
      <c r="E17" s="89">
        <v>21</v>
      </c>
      <c r="F17" s="88">
        <v>0.3</v>
      </c>
      <c r="G17" s="89">
        <v>46</v>
      </c>
      <c r="H17" s="90">
        <v>0.3</v>
      </c>
      <c r="I17" s="89">
        <v>228</v>
      </c>
      <c r="J17" s="88">
        <v>3.3</v>
      </c>
      <c r="K17" s="91">
        <v>148</v>
      </c>
      <c r="L17" s="92">
        <v>2.2000000000000002</v>
      </c>
      <c r="M17" s="91">
        <v>376</v>
      </c>
      <c r="N17" s="113">
        <v>2.7</v>
      </c>
      <c r="O17" s="87">
        <v>47</v>
      </c>
      <c r="P17" s="89">
        <v>79</v>
      </c>
      <c r="Q17" s="89">
        <v>126</v>
      </c>
      <c r="R17" s="113">
        <v>0.9</v>
      </c>
    </row>
    <row r="18" spans="1:18" x14ac:dyDescent="0.2">
      <c r="A18" s="18">
        <v>8</v>
      </c>
      <c r="B18" s="19" t="s">
        <v>14</v>
      </c>
      <c r="C18" s="87">
        <v>35</v>
      </c>
      <c r="D18" s="88">
        <v>0.5</v>
      </c>
      <c r="E18" s="89">
        <v>32</v>
      </c>
      <c r="F18" s="88">
        <v>0.5</v>
      </c>
      <c r="G18" s="89">
        <v>67</v>
      </c>
      <c r="H18" s="90">
        <v>0.5</v>
      </c>
      <c r="I18" s="89">
        <v>179</v>
      </c>
      <c r="J18" s="88">
        <v>2.8</v>
      </c>
      <c r="K18" s="91">
        <v>131</v>
      </c>
      <c r="L18" s="92">
        <v>2.1</v>
      </c>
      <c r="M18" s="91">
        <v>310</v>
      </c>
      <c r="N18" s="113">
        <v>2.4</v>
      </c>
      <c r="O18" s="87">
        <v>1</v>
      </c>
      <c r="P18" s="89"/>
      <c r="Q18" s="89">
        <v>1</v>
      </c>
      <c r="R18" s="113">
        <v>0</v>
      </c>
    </row>
    <row r="19" spans="1:18" x14ac:dyDescent="0.2">
      <c r="A19" s="18">
        <v>9</v>
      </c>
      <c r="B19" s="19" t="s">
        <v>15</v>
      </c>
      <c r="C19" s="87">
        <v>13</v>
      </c>
      <c r="D19" s="88">
        <v>0.2</v>
      </c>
      <c r="E19" s="89">
        <v>13</v>
      </c>
      <c r="F19" s="88">
        <v>0.2</v>
      </c>
      <c r="G19" s="89">
        <v>26</v>
      </c>
      <c r="H19" s="90">
        <v>0.2</v>
      </c>
      <c r="I19" s="89">
        <v>133</v>
      </c>
      <c r="J19" s="88">
        <v>2.1</v>
      </c>
      <c r="K19" s="91">
        <v>100</v>
      </c>
      <c r="L19" s="92">
        <v>1.6</v>
      </c>
      <c r="M19" s="91">
        <v>233</v>
      </c>
      <c r="N19" s="113">
        <v>1.9</v>
      </c>
      <c r="O19" s="87">
        <v>15</v>
      </c>
      <c r="P19" s="89">
        <v>38</v>
      </c>
      <c r="Q19" s="89">
        <v>53</v>
      </c>
      <c r="R19" s="113">
        <v>0.4</v>
      </c>
    </row>
    <row r="20" spans="1:18" x14ac:dyDescent="0.2">
      <c r="A20" s="18">
        <v>10</v>
      </c>
      <c r="B20" s="19" t="s">
        <v>16</v>
      </c>
      <c r="C20" s="87">
        <v>22</v>
      </c>
      <c r="D20" s="88">
        <v>0.4</v>
      </c>
      <c r="E20" s="89">
        <v>26</v>
      </c>
      <c r="F20" s="88">
        <v>0.4</v>
      </c>
      <c r="G20" s="89">
        <v>48</v>
      </c>
      <c r="H20" s="90">
        <v>0.4</v>
      </c>
      <c r="I20" s="89">
        <v>163</v>
      </c>
      <c r="J20" s="88">
        <v>2.6</v>
      </c>
      <c r="K20" s="91">
        <v>125</v>
      </c>
      <c r="L20" s="92">
        <v>2</v>
      </c>
      <c r="M20" s="91">
        <v>288</v>
      </c>
      <c r="N20" s="113">
        <v>2.2999999999999998</v>
      </c>
      <c r="O20" s="87">
        <v>5</v>
      </c>
      <c r="P20" s="89">
        <v>1</v>
      </c>
      <c r="Q20" s="89">
        <v>6</v>
      </c>
      <c r="R20" s="113">
        <v>0</v>
      </c>
    </row>
    <row r="21" spans="1:18" x14ac:dyDescent="0.2">
      <c r="A21" s="18">
        <v>11</v>
      </c>
      <c r="B21" s="19" t="s">
        <v>17</v>
      </c>
      <c r="C21" s="87">
        <v>25</v>
      </c>
      <c r="D21" s="88">
        <v>0.3</v>
      </c>
      <c r="E21" s="89">
        <v>30</v>
      </c>
      <c r="F21" s="88">
        <v>0.4</v>
      </c>
      <c r="G21" s="89">
        <v>55</v>
      </c>
      <c r="H21" s="90">
        <v>0.3</v>
      </c>
      <c r="I21" s="89">
        <v>194</v>
      </c>
      <c r="J21" s="88">
        <v>2.4</v>
      </c>
      <c r="K21" s="91">
        <v>138</v>
      </c>
      <c r="L21" s="92">
        <v>1.7</v>
      </c>
      <c r="M21" s="91">
        <v>332</v>
      </c>
      <c r="N21" s="113">
        <v>2</v>
      </c>
      <c r="O21" s="87">
        <v>2</v>
      </c>
      <c r="P21" s="89"/>
      <c r="Q21" s="89">
        <v>2</v>
      </c>
      <c r="R21" s="113">
        <v>0</v>
      </c>
    </row>
    <row r="22" spans="1:18" x14ac:dyDescent="0.2">
      <c r="A22" s="18">
        <v>12</v>
      </c>
      <c r="B22" s="19" t="s">
        <v>18</v>
      </c>
      <c r="C22" s="87">
        <v>64</v>
      </c>
      <c r="D22" s="88">
        <v>0.6</v>
      </c>
      <c r="E22" s="89">
        <v>63</v>
      </c>
      <c r="F22" s="88">
        <v>0.6</v>
      </c>
      <c r="G22" s="89">
        <v>127</v>
      </c>
      <c r="H22" s="90">
        <v>0.6</v>
      </c>
      <c r="I22" s="89">
        <v>442</v>
      </c>
      <c r="J22" s="88">
        <v>4.3</v>
      </c>
      <c r="K22" s="91">
        <v>297</v>
      </c>
      <c r="L22" s="92">
        <v>3</v>
      </c>
      <c r="M22" s="91">
        <v>739</v>
      </c>
      <c r="N22" s="113">
        <v>3.7</v>
      </c>
      <c r="O22" s="87">
        <v>22</v>
      </c>
      <c r="P22" s="89">
        <v>31</v>
      </c>
      <c r="Q22" s="89">
        <v>53</v>
      </c>
      <c r="R22" s="113">
        <v>0.3</v>
      </c>
    </row>
    <row r="23" spans="1:18" x14ac:dyDescent="0.2">
      <c r="A23" s="18">
        <v>13</v>
      </c>
      <c r="B23" s="19" t="s">
        <v>19</v>
      </c>
      <c r="C23" s="87">
        <v>35</v>
      </c>
      <c r="D23" s="88">
        <v>0.8</v>
      </c>
      <c r="E23" s="89">
        <v>28</v>
      </c>
      <c r="F23" s="88">
        <v>0.7</v>
      </c>
      <c r="G23" s="89">
        <v>63</v>
      </c>
      <c r="H23" s="90">
        <v>0.7</v>
      </c>
      <c r="I23" s="89">
        <v>229</v>
      </c>
      <c r="J23" s="88">
        <v>5.0999999999999996</v>
      </c>
      <c r="K23" s="91">
        <v>152</v>
      </c>
      <c r="L23" s="92">
        <v>3.7</v>
      </c>
      <c r="M23" s="91">
        <v>381</v>
      </c>
      <c r="N23" s="113">
        <v>4.4000000000000004</v>
      </c>
      <c r="O23" s="87"/>
      <c r="P23" s="89"/>
      <c r="Q23" s="89"/>
      <c r="R23" s="113"/>
    </row>
    <row r="24" spans="1:18" x14ac:dyDescent="0.2">
      <c r="A24" s="18">
        <v>14</v>
      </c>
      <c r="B24" s="19" t="s">
        <v>20</v>
      </c>
      <c r="C24" s="87">
        <v>35</v>
      </c>
      <c r="D24" s="88">
        <v>0.6</v>
      </c>
      <c r="E24" s="89">
        <v>42</v>
      </c>
      <c r="F24" s="88">
        <v>0.7</v>
      </c>
      <c r="G24" s="89">
        <v>77</v>
      </c>
      <c r="H24" s="90">
        <v>0.7</v>
      </c>
      <c r="I24" s="89">
        <v>215</v>
      </c>
      <c r="J24" s="88">
        <v>3.8</v>
      </c>
      <c r="K24" s="91">
        <v>147</v>
      </c>
      <c r="L24" s="92">
        <v>2.6</v>
      </c>
      <c r="M24" s="91">
        <v>362</v>
      </c>
      <c r="N24" s="113">
        <v>3.2</v>
      </c>
      <c r="O24" s="87"/>
      <c r="P24" s="89">
        <v>1</v>
      </c>
      <c r="Q24" s="89">
        <v>1</v>
      </c>
      <c r="R24" s="113">
        <v>0</v>
      </c>
    </row>
    <row r="25" spans="1:18" ht="13.5" x14ac:dyDescent="0.2">
      <c r="A25" s="18">
        <v>15</v>
      </c>
      <c r="B25" s="20" t="s">
        <v>139</v>
      </c>
      <c r="C25" s="87">
        <v>15</v>
      </c>
      <c r="D25" s="88">
        <v>0.3</v>
      </c>
      <c r="E25" s="89">
        <v>15</v>
      </c>
      <c r="F25" s="88">
        <v>0.3</v>
      </c>
      <c r="G25" s="89">
        <v>30</v>
      </c>
      <c r="H25" s="90">
        <v>0.3</v>
      </c>
      <c r="I25" s="89">
        <v>191</v>
      </c>
      <c r="J25" s="88">
        <v>3.9</v>
      </c>
      <c r="K25" s="91">
        <v>122</v>
      </c>
      <c r="L25" s="92">
        <v>2.7</v>
      </c>
      <c r="M25" s="91">
        <v>313</v>
      </c>
      <c r="N25" s="113">
        <v>3.3</v>
      </c>
      <c r="O25" s="87"/>
      <c r="P25" s="89"/>
      <c r="Q25" s="89"/>
      <c r="R25" s="113"/>
    </row>
    <row r="26" spans="1:18" x14ac:dyDescent="0.2">
      <c r="A26" s="18">
        <v>16</v>
      </c>
      <c r="B26" s="19" t="s">
        <v>21</v>
      </c>
      <c r="C26" s="87">
        <v>21</v>
      </c>
      <c r="D26" s="88">
        <v>0.4</v>
      </c>
      <c r="E26" s="89">
        <v>23</v>
      </c>
      <c r="F26" s="88">
        <v>0.4</v>
      </c>
      <c r="G26" s="89">
        <v>44</v>
      </c>
      <c r="H26" s="90">
        <v>0.4</v>
      </c>
      <c r="I26" s="89">
        <v>248</v>
      </c>
      <c r="J26" s="88">
        <v>4.5</v>
      </c>
      <c r="K26" s="91">
        <v>147</v>
      </c>
      <c r="L26" s="92">
        <v>2.7</v>
      </c>
      <c r="M26" s="91">
        <v>395</v>
      </c>
      <c r="N26" s="113">
        <v>3.6</v>
      </c>
      <c r="O26" s="87"/>
      <c r="P26" s="89"/>
      <c r="Q26" s="89"/>
      <c r="R26" s="113"/>
    </row>
    <row r="27" spans="1:18" x14ac:dyDescent="0.2">
      <c r="A27" s="18">
        <v>17</v>
      </c>
      <c r="B27" s="19" t="s">
        <v>22</v>
      </c>
      <c r="C27" s="87">
        <v>88</v>
      </c>
      <c r="D27" s="88">
        <v>0.5</v>
      </c>
      <c r="E27" s="89">
        <v>78</v>
      </c>
      <c r="F27" s="88">
        <v>0.5</v>
      </c>
      <c r="G27" s="89">
        <v>166</v>
      </c>
      <c r="H27" s="90">
        <v>0.5</v>
      </c>
      <c r="I27" s="89">
        <v>588</v>
      </c>
      <c r="J27" s="88">
        <v>3.6</v>
      </c>
      <c r="K27" s="91">
        <v>380</v>
      </c>
      <c r="L27" s="92">
        <v>2.4</v>
      </c>
      <c r="M27" s="91">
        <v>968</v>
      </c>
      <c r="N27" s="113">
        <v>3</v>
      </c>
      <c r="O27" s="87">
        <v>18</v>
      </c>
      <c r="P27" s="89">
        <v>18</v>
      </c>
      <c r="Q27" s="89">
        <v>36</v>
      </c>
      <c r="R27" s="113">
        <v>0.1</v>
      </c>
    </row>
    <row r="28" spans="1:18" x14ac:dyDescent="0.2">
      <c r="A28" s="18">
        <v>18</v>
      </c>
      <c r="B28" s="19" t="s">
        <v>23</v>
      </c>
      <c r="C28" s="87">
        <v>14</v>
      </c>
      <c r="D28" s="88">
        <v>0.3</v>
      </c>
      <c r="E28" s="89">
        <v>8</v>
      </c>
      <c r="F28" s="88">
        <v>0.2</v>
      </c>
      <c r="G28" s="89">
        <v>22</v>
      </c>
      <c r="H28" s="90">
        <v>0.2</v>
      </c>
      <c r="I28" s="89">
        <v>159</v>
      </c>
      <c r="J28" s="88">
        <v>3.5</v>
      </c>
      <c r="K28" s="91">
        <v>109</v>
      </c>
      <c r="L28" s="92">
        <v>2.4</v>
      </c>
      <c r="M28" s="91">
        <v>268</v>
      </c>
      <c r="N28" s="113">
        <v>2.9</v>
      </c>
      <c r="O28" s="87">
        <v>60</v>
      </c>
      <c r="P28" s="89">
        <v>224</v>
      </c>
      <c r="Q28" s="89">
        <v>284</v>
      </c>
      <c r="R28" s="113">
        <v>3.1</v>
      </c>
    </row>
    <row r="29" spans="1:18" x14ac:dyDescent="0.2">
      <c r="A29" s="18">
        <v>19</v>
      </c>
      <c r="B29" s="19" t="s">
        <v>24</v>
      </c>
      <c r="C29" s="87">
        <v>19</v>
      </c>
      <c r="D29" s="88">
        <v>0.3</v>
      </c>
      <c r="E29" s="89">
        <v>24</v>
      </c>
      <c r="F29" s="88">
        <v>0.4</v>
      </c>
      <c r="G29" s="89">
        <v>43</v>
      </c>
      <c r="H29" s="90">
        <v>0.4</v>
      </c>
      <c r="I29" s="89">
        <v>184</v>
      </c>
      <c r="J29" s="88">
        <v>3.2</v>
      </c>
      <c r="K29" s="91">
        <v>127</v>
      </c>
      <c r="L29" s="92">
        <v>2.2000000000000002</v>
      </c>
      <c r="M29" s="91">
        <v>311</v>
      </c>
      <c r="N29" s="113">
        <v>2.7</v>
      </c>
      <c r="O29" s="87">
        <v>5</v>
      </c>
      <c r="P29" s="89">
        <v>2</v>
      </c>
      <c r="Q29" s="89">
        <v>7</v>
      </c>
      <c r="R29" s="113">
        <v>0.1</v>
      </c>
    </row>
    <row r="30" spans="1:18" s="33" customFormat="1" x14ac:dyDescent="0.2">
      <c r="A30" s="18">
        <v>20</v>
      </c>
      <c r="B30" s="19" t="s">
        <v>25</v>
      </c>
      <c r="C30" s="87">
        <v>74</v>
      </c>
      <c r="D30" s="88">
        <v>0.6</v>
      </c>
      <c r="E30" s="89">
        <v>59</v>
      </c>
      <c r="F30" s="88">
        <v>0.5</v>
      </c>
      <c r="G30" s="89">
        <v>133</v>
      </c>
      <c r="H30" s="90">
        <v>0.5</v>
      </c>
      <c r="I30" s="89">
        <v>417</v>
      </c>
      <c r="J30" s="88">
        <v>3.3</v>
      </c>
      <c r="K30" s="91">
        <v>245</v>
      </c>
      <c r="L30" s="92">
        <v>2</v>
      </c>
      <c r="M30" s="91">
        <v>662</v>
      </c>
      <c r="N30" s="113">
        <v>2.7</v>
      </c>
      <c r="O30" s="87">
        <v>1</v>
      </c>
      <c r="P30" s="89">
        <v>3</v>
      </c>
      <c r="Q30" s="89">
        <v>4</v>
      </c>
      <c r="R30" s="113">
        <v>0</v>
      </c>
    </row>
    <row r="31" spans="1:18" x14ac:dyDescent="0.2">
      <c r="A31" s="18">
        <v>21</v>
      </c>
      <c r="B31" s="19" t="s">
        <v>26</v>
      </c>
      <c r="C31" s="87">
        <v>21</v>
      </c>
      <c r="D31" s="88">
        <v>0.3</v>
      </c>
      <c r="E31" s="89">
        <v>28</v>
      </c>
      <c r="F31" s="88">
        <v>0.5</v>
      </c>
      <c r="G31" s="89">
        <v>49</v>
      </c>
      <c r="H31" s="90">
        <v>0.4</v>
      </c>
      <c r="I31" s="89">
        <v>252</v>
      </c>
      <c r="J31" s="88">
        <v>3.7</v>
      </c>
      <c r="K31" s="91">
        <v>194</v>
      </c>
      <c r="L31" s="92">
        <v>3.1</v>
      </c>
      <c r="M31" s="91">
        <v>446</v>
      </c>
      <c r="N31" s="113">
        <v>3.4</v>
      </c>
      <c r="O31" s="87"/>
      <c r="P31" s="89"/>
      <c r="Q31" s="89"/>
      <c r="R31" s="113"/>
    </row>
    <row r="32" spans="1:18" x14ac:dyDescent="0.2">
      <c r="A32" s="18">
        <v>22</v>
      </c>
      <c r="B32" s="19" t="s">
        <v>27</v>
      </c>
      <c r="C32" s="87">
        <v>32</v>
      </c>
      <c r="D32" s="88">
        <v>0.4</v>
      </c>
      <c r="E32" s="89">
        <v>29</v>
      </c>
      <c r="F32" s="88">
        <v>0.3</v>
      </c>
      <c r="G32" s="89">
        <v>61</v>
      </c>
      <c r="H32" s="90">
        <v>0.4</v>
      </c>
      <c r="I32" s="89">
        <v>485</v>
      </c>
      <c r="J32" s="88">
        <v>5.5</v>
      </c>
      <c r="K32" s="91">
        <v>295</v>
      </c>
      <c r="L32" s="92">
        <v>3.6</v>
      </c>
      <c r="M32" s="91">
        <v>780</v>
      </c>
      <c r="N32" s="113">
        <v>4.5999999999999996</v>
      </c>
      <c r="O32" s="87">
        <v>64</v>
      </c>
      <c r="P32" s="89">
        <v>115</v>
      </c>
      <c r="Q32" s="89">
        <v>179</v>
      </c>
      <c r="R32" s="113">
        <v>1</v>
      </c>
    </row>
    <row r="33" spans="1:18" x14ac:dyDescent="0.2">
      <c r="A33" s="18">
        <v>23</v>
      </c>
      <c r="B33" s="19" t="s">
        <v>28</v>
      </c>
      <c r="C33" s="87">
        <v>22</v>
      </c>
      <c r="D33" s="88">
        <v>0.3</v>
      </c>
      <c r="E33" s="89">
        <v>35</v>
      </c>
      <c r="F33" s="88">
        <v>0.5</v>
      </c>
      <c r="G33" s="89">
        <v>57</v>
      </c>
      <c r="H33" s="90">
        <v>0.4</v>
      </c>
      <c r="I33" s="89">
        <v>277</v>
      </c>
      <c r="J33" s="88">
        <v>4.2</v>
      </c>
      <c r="K33" s="91">
        <v>220</v>
      </c>
      <c r="L33" s="92">
        <v>3.4</v>
      </c>
      <c r="M33" s="91">
        <v>497</v>
      </c>
      <c r="N33" s="113">
        <v>3.8</v>
      </c>
      <c r="O33" s="87">
        <v>10</v>
      </c>
      <c r="P33" s="89">
        <v>39</v>
      </c>
      <c r="Q33" s="89">
        <v>49</v>
      </c>
      <c r="R33" s="113">
        <v>0.4</v>
      </c>
    </row>
    <row r="34" spans="1:18" s="33" customFormat="1" x14ac:dyDescent="0.2">
      <c r="A34" s="32">
        <v>24</v>
      </c>
      <c r="B34" s="31" t="s">
        <v>117</v>
      </c>
      <c r="C34" s="99">
        <v>1907</v>
      </c>
      <c r="D34" s="100">
        <v>0.9</v>
      </c>
      <c r="E34" s="101">
        <v>1876</v>
      </c>
      <c r="F34" s="100">
        <v>0.9</v>
      </c>
      <c r="G34" s="101">
        <v>3783</v>
      </c>
      <c r="H34" s="102">
        <v>0.9</v>
      </c>
      <c r="I34" s="101">
        <v>12826</v>
      </c>
      <c r="J34" s="100">
        <v>5.8</v>
      </c>
      <c r="K34" s="103">
        <v>9751</v>
      </c>
      <c r="L34" s="104">
        <v>4.5999999999999996</v>
      </c>
      <c r="M34" s="103">
        <v>22577</v>
      </c>
      <c r="N34" s="114">
        <v>5.2</v>
      </c>
      <c r="O34" s="99">
        <v>1075</v>
      </c>
      <c r="P34" s="101">
        <v>1777</v>
      </c>
      <c r="Q34" s="101">
        <v>2852</v>
      </c>
      <c r="R34" s="114">
        <v>0.7</v>
      </c>
    </row>
    <row r="35" spans="1:18" x14ac:dyDescent="0.2">
      <c r="A35" s="18">
        <v>25</v>
      </c>
      <c r="B35" s="19" t="s">
        <v>29</v>
      </c>
      <c r="C35" s="87">
        <v>26</v>
      </c>
      <c r="D35" s="88">
        <v>0.8</v>
      </c>
      <c r="E35" s="89">
        <v>33</v>
      </c>
      <c r="F35" s="88">
        <v>1.1000000000000001</v>
      </c>
      <c r="G35" s="89">
        <v>59</v>
      </c>
      <c r="H35" s="90">
        <v>0.9</v>
      </c>
      <c r="I35" s="89">
        <v>278</v>
      </c>
      <c r="J35" s="88">
        <v>8.4</v>
      </c>
      <c r="K35" s="91">
        <v>200</v>
      </c>
      <c r="L35" s="92">
        <v>6.8</v>
      </c>
      <c r="M35" s="91">
        <v>478</v>
      </c>
      <c r="N35" s="113">
        <v>7.6</v>
      </c>
      <c r="O35" s="87">
        <v>17</v>
      </c>
      <c r="P35" s="89">
        <v>62</v>
      </c>
      <c r="Q35" s="89">
        <v>79</v>
      </c>
      <c r="R35" s="113">
        <v>1.3</v>
      </c>
    </row>
    <row r="36" spans="1:18" x14ac:dyDescent="0.2">
      <c r="A36" s="18">
        <v>26</v>
      </c>
      <c r="B36" s="19" t="s">
        <v>30</v>
      </c>
      <c r="C36" s="87">
        <v>26</v>
      </c>
      <c r="D36" s="88">
        <v>1</v>
      </c>
      <c r="E36" s="89">
        <v>36</v>
      </c>
      <c r="F36" s="88">
        <v>1.5</v>
      </c>
      <c r="G36" s="89">
        <v>62</v>
      </c>
      <c r="H36" s="90">
        <v>1.2</v>
      </c>
      <c r="I36" s="89">
        <v>264</v>
      </c>
      <c r="J36" s="88">
        <v>9.9</v>
      </c>
      <c r="K36" s="91">
        <v>171</v>
      </c>
      <c r="L36" s="92">
        <v>7.1</v>
      </c>
      <c r="M36" s="91">
        <v>435</v>
      </c>
      <c r="N36" s="113">
        <v>8.6</v>
      </c>
      <c r="O36" s="87">
        <v>34</v>
      </c>
      <c r="P36" s="89">
        <v>61</v>
      </c>
      <c r="Q36" s="89">
        <v>95</v>
      </c>
      <c r="R36" s="113">
        <v>1.9</v>
      </c>
    </row>
    <row r="37" spans="1:18" x14ac:dyDescent="0.2">
      <c r="A37" s="18">
        <v>27</v>
      </c>
      <c r="B37" s="19" t="s">
        <v>31</v>
      </c>
      <c r="C37" s="87">
        <v>10</v>
      </c>
      <c r="D37" s="88">
        <v>0.4</v>
      </c>
      <c r="E37" s="89">
        <v>18</v>
      </c>
      <c r="F37" s="88">
        <v>0.8</v>
      </c>
      <c r="G37" s="89">
        <v>28</v>
      </c>
      <c r="H37" s="90">
        <v>0.6</v>
      </c>
      <c r="I37" s="89">
        <v>380</v>
      </c>
      <c r="J37" s="88">
        <v>17</v>
      </c>
      <c r="K37" s="91">
        <v>222</v>
      </c>
      <c r="L37" s="92">
        <v>10</v>
      </c>
      <c r="M37" s="91">
        <v>602</v>
      </c>
      <c r="N37" s="113">
        <v>13.5</v>
      </c>
      <c r="O37" s="87">
        <v>1</v>
      </c>
      <c r="P37" s="89"/>
      <c r="Q37" s="89">
        <v>1</v>
      </c>
      <c r="R37" s="113">
        <v>0</v>
      </c>
    </row>
    <row r="38" spans="1:18" x14ac:dyDescent="0.2">
      <c r="A38" s="18">
        <v>28</v>
      </c>
      <c r="B38" s="19" t="s">
        <v>32</v>
      </c>
      <c r="C38" s="87">
        <v>22</v>
      </c>
      <c r="D38" s="88">
        <v>0.4</v>
      </c>
      <c r="E38" s="89">
        <v>25</v>
      </c>
      <c r="F38" s="88">
        <v>0.4</v>
      </c>
      <c r="G38" s="89">
        <v>47</v>
      </c>
      <c r="H38" s="90">
        <v>0.4</v>
      </c>
      <c r="I38" s="89">
        <v>368</v>
      </c>
      <c r="J38" s="88">
        <v>6.2</v>
      </c>
      <c r="K38" s="91">
        <v>260</v>
      </c>
      <c r="L38" s="92">
        <v>4.5</v>
      </c>
      <c r="M38" s="91">
        <v>628</v>
      </c>
      <c r="N38" s="113">
        <v>5.4</v>
      </c>
      <c r="O38" s="87">
        <v>10</v>
      </c>
      <c r="P38" s="89">
        <v>23</v>
      </c>
      <c r="Q38" s="89">
        <v>33</v>
      </c>
      <c r="R38" s="113">
        <v>0.3</v>
      </c>
    </row>
    <row r="39" spans="1:18" x14ac:dyDescent="0.2">
      <c r="A39" s="18">
        <v>29</v>
      </c>
      <c r="B39" s="19" t="s">
        <v>33</v>
      </c>
      <c r="C39" s="87">
        <v>15</v>
      </c>
      <c r="D39" s="88">
        <v>0.4</v>
      </c>
      <c r="E39" s="89">
        <v>13</v>
      </c>
      <c r="F39" s="88">
        <v>0.3</v>
      </c>
      <c r="G39" s="89">
        <v>28</v>
      </c>
      <c r="H39" s="90">
        <v>0.3</v>
      </c>
      <c r="I39" s="89">
        <v>228</v>
      </c>
      <c r="J39" s="88">
        <v>5.6</v>
      </c>
      <c r="K39" s="91">
        <v>163</v>
      </c>
      <c r="L39" s="92">
        <v>4.0999999999999996</v>
      </c>
      <c r="M39" s="91">
        <v>391</v>
      </c>
      <c r="N39" s="113">
        <v>4.9000000000000004</v>
      </c>
      <c r="O39" s="87">
        <v>25</v>
      </c>
      <c r="P39" s="89">
        <v>65</v>
      </c>
      <c r="Q39" s="89">
        <v>90</v>
      </c>
      <c r="R39" s="113">
        <v>1.1000000000000001</v>
      </c>
    </row>
    <row r="40" spans="1:18" x14ac:dyDescent="0.2">
      <c r="A40" s="18">
        <v>30</v>
      </c>
      <c r="B40" s="19" t="s">
        <v>34</v>
      </c>
      <c r="C40" s="87">
        <v>7</v>
      </c>
      <c r="D40" s="88">
        <v>0.1</v>
      </c>
      <c r="E40" s="89">
        <v>8</v>
      </c>
      <c r="F40" s="88">
        <v>0.1</v>
      </c>
      <c r="G40" s="89">
        <v>15</v>
      </c>
      <c r="H40" s="90">
        <v>0.1</v>
      </c>
      <c r="I40" s="89">
        <v>149</v>
      </c>
      <c r="J40" s="88">
        <v>2.6</v>
      </c>
      <c r="K40" s="91">
        <v>125</v>
      </c>
      <c r="L40" s="92">
        <v>2.2000000000000002</v>
      </c>
      <c r="M40" s="91">
        <v>274</v>
      </c>
      <c r="N40" s="113">
        <v>2.4</v>
      </c>
      <c r="O40" s="87">
        <v>26</v>
      </c>
      <c r="P40" s="89">
        <v>25</v>
      </c>
      <c r="Q40" s="89">
        <v>51</v>
      </c>
      <c r="R40" s="113">
        <v>0.5</v>
      </c>
    </row>
    <row r="41" spans="1:18" x14ac:dyDescent="0.2">
      <c r="A41" s="18">
        <v>31</v>
      </c>
      <c r="B41" s="19" t="s">
        <v>35</v>
      </c>
      <c r="C41" s="87">
        <v>9</v>
      </c>
      <c r="D41" s="88">
        <v>0.1</v>
      </c>
      <c r="E41" s="89">
        <v>18</v>
      </c>
      <c r="F41" s="88">
        <v>0.2</v>
      </c>
      <c r="G41" s="89">
        <v>27</v>
      </c>
      <c r="H41" s="90">
        <v>0.2</v>
      </c>
      <c r="I41" s="89">
        <v>193</v>
      </c>
      <c r="J41" s="88">
        <v>2.6</v>
      </c>
      <c r="K41" s="91">
        <v>134</v>
      </c>
      <c r="L41" s="92">
        <v>1.8</v>
      </c>
      <c r="M41" s="91">
        <v>327</v>
      </c>
      <c r="N41" s="113">
        <v>2.2000000000000002</v>
      </c>
      <c r="O41" s="87"/>
      <c r="P41" s="89">
        <v>23</v>
      </c>
      <c r="Q41" s="89">
        <v>23</v>
      </c>
      <c r="R41" s="113">
        <v>0.2</v>
      </c>
    </row>
    <row r="42" spans="1:18" x14ac:dyDescent="0.2">
      <c r="A42" s="18">
        <v>32</v>
      </c>
      <c r="B42" s="19" t="s">
        <v>36</v>
      </c>
      <c r="C42" s="87">
        <v>32</v>
      </c>
      <c r="D42" s="88">
        <v>0.3</v>
      </c>
      <c r="E42" s="89">
        <v>37</v>
      </c>
      <c r="F42" s="88">
        <v>0.4</v>
      </c>
      <c r="G42" s="89">
        <v>69</v>
      </c>
      <c r="H42" s="90">
        <v>0.4</v>
      </c>
      <c r="I42" s="89">
        <v>502</v>
      </c>
      <c r="J42" s="88">
        <v>5.3</v>
      </c>
      <c r="K42" s="91">
        <v>350</v>
      </c>
      <c r="L42" s="92">
        <v>3.8</v>
      </c>
      <c r="M42" s="91">
        <v>852</v>
      </c>
      <c r="N42" s="113">
        <v>4.5</v>
      </c>
      <c r="O42" s="87">
        <v>22</v>
      </c>
      <c r="P42" s="89">
        <v>63</v>
      </c>
      <c r="Q42" s="89">
        <v>85</v>
      </c>
      <c r="R42" s="113">
        <v>0.5</v>
      </c>
    </row>
    <row r="43" spans="1:18" s="33" customFormat="1" x14ac:dyDescent="0.2">
      <c r="A43" s="18">
        <v>33</v>
      </c>
      <c r="B43" s="19" t="s">
        <v>37</v>
      </c>
      <c r="C43" s="87">
        <v>3</v>
      </c>
      <c r="D43" s="88">
        <v>0.1</v>
      </c>
      <c r="E43" s="89">
        <v>2</v>
      </c>
      <c r="F43" s="88">
        <v>0.1</v>
      </c>
      <c r="G43" s="89">
        <v>5</v>
      </c>
      <c r="H43" s="90">
        <v>0.1</v>
      </c>
      <c r="I43" s="89">
        <v>180</v>
      </c>
      <c r="J43" s="88">
        <v>4.5</v>
      </c>
      <c r="K43" s="91">
        <v>127</v>
      </c>
      <c r="L43" s="92">
        <v>3.2</v>
      </c>
      <c r="M43" s="91">
        <v>307</v>
      </c>
      <c r="N43" s="113">
        <v>3.9</v>
      </c>
      <c r="O43" s="87"/>
      <c r="P43" s="89">
        <v>64</v>
      </c>
      <c r="Q43" s="89">
        <v>64</v>
      </c>
      <c r="R43" s="113">
        <v>0.8</v>
      </c>
    </row>
    <row r="44" spans="1:18" x14ac:dyDescent="0.2">
      <c r="A44" s="18">
        <v>34</v>
      </c>
      <c r="B44" s="19" t="s">
        <v>38</v>
      </c>
      <c r="C44" s="87">
        <v>43</v>
      </c>
      <c r="D44" s="88">
        <v>0.7</v>
      </c>
      <c r="E44" s="89">
        <v>37</v>
      </c>
      <c r="F44" s="88">
        <v>0.6</v>
      </c>
      <c r="G44" s="89">
        <v>80</v>
      </c>
      <c r="H44" s="90">
        <v>0.7</v>
      </c>
      <c r="I44" s="89">
        <v>290</v>
      </c>
      <c r="J44" s="88">
        <v>4.8</v>
      </c>
      <c r="K44" s="91">
        <v>175</v>
      </c>
      <c r="L44" s="92">
        <v>3</v>
      </c>
      <c r="M44" s="91">
        <v>465</v>
      </c>
      <c r="N44" s="113">
        <v>3.9</v>
      </c>
      <c r="O44" s="87">
        <v>20</v>
      </c>
      <c r="P44" s="89">
        <v>53</v>
      </c>
      <c r="Q44" s="89">
        <v>73</v>
      </c>
      <c r="R44" s="113">
        <v>0.6</v>
      </c>
    </row>
    <row r="45" spans="1:18" x14ac:dyDescent="0.2">
      <c r="A45" s="18">
        <v>35</v>
      </c>
      <c r="B45" s="19" t="s">
        <v>39</v>
      </c>
      <c r="C45" s="87">
        <v>3</v>
      </c>
      <c r="D45" s="88">
        <v>0.1</v>
      </c>
      <c r="E45" s="89">
        <v>3</v>
      </c>
      <c r="F45" s="88">
        <v>0.1</v>
      </c>
      <c r="G45" s="89">
        <v>6</v>
      </c>
      <c r="H45" s="90">
        <v>0.1</v>
      </c>
      <c r="I45" s="89">
        <v>190</v>
      </c>
      <c r="J45" s="88">
        <v>3.9</v>
      </c>
      <c r="K45" s="91">
        <v>135</v>
      </c>
      <c r="L45" s="92">
        <v>2.8</v>
      </c>
      <c r="M45" s="91">
        <v>325</v>
      </c>
      <c r="N45" s="113">
        <v>3.3</v>
      </c>
      <c r="O45" s="87">
        <v>16</v>
      </c>
      <c r="P45" s="89">
        <v>37</v>
      </c>
      <c r="Q45" s="89">
        <v>53</v>
      </c>
      <c r="R45" s="113">
        <v>0.5</v>
      </c>
    </row>
    <row r="46" spans="1:18" x14ac:dyDescent="0.2">
      <c r="A46" s="18">
        <v>36</v>
      </c>
      <c r="B46" s="19" t="s">
        <v>40</v>
      </c>
      <c r="C46" s="87">
        <v>15</v>
      </c>
      <c r="D46" s="88">
        <v>0.3</v>
      </c>
      <c r="E46" s="89">
        <v>16</v>
      </c>
      <c r="F46" s="88">
        <v>0.4</v>
      </c>
      <c r="G46" s="89">
        <v>31</v>
      </c>
      <c r="H46" s="90">
        <v>0.3</v>
      </c>
      <c r="I46" s="89">
        <v>184</v>
      </c>
      <c r="J46" s="88">
        <v>4</v>
      </c>
      <c r="K46" s="91">
        <v>98</v>
      </c>
      <c r="L46" s="92">
        <v>2.1</v>
      </c>
      <c r="M46" s="91">
        <v>282</v>
      </c>
      <c r="N46" s="113">
        <v>3.1</v>
      </c>
      <c r="O46" s="87"/>
      <c r="P46" s="89">
        <v>73</v>
      </c>
      <c r="Q46" s="89">
        <v>73</v>
      </c>
      <c r="R46" s="113">
        <v>0.8</v>
      </c>
    </row>
    <row r="47" spans="1:18" s="33" customFormat="1" x14ac:dyDescent="0.2">
      <c r="A47" s="32">
        <v>37</v>
      </c>
      <c r="B47" s="31" t="s">
        <v>41</v>
      </c>
      <c r="C47" s="99">
        <v>211</v>
      </c>
      <c r="D47" s="100">
        <v>0.3</v>
      </c>
      <c r="E47" s="101">
        <v>246</v>
      </c>
      <c r="F47" s="100">
        <v>0.4</v>
      </c>
      <c r="G47" s="101">
        <v>457</v>
      </c>
      <c r="H47" s="102">
        <v>0.4</v>
      </c>
      <c r="I47" s="101">
        <v>3206</v>
      </c>
      <c r="J47" s="100">
        <v>5.3</v>
      </c>
      <c r="K47" s="103">
        <v>2160</v>
      </c>
      <c r="L47" s="104">
        <v>3.7</v>
      </c>
      <c r="M47" s="103">
        <v>5366</v>
      </c>
      <c r="N47" s="114">
        <v>4.5</v>
      </c>
      <c r="O47" s="99">
        <v>171</v>
      </c>
      <c r="P47" s="101">
        <v>549</v>
      </c>
      <c r="Q47" s="101">
        <v>720</v>
      </c>
      <c r="R47" s="114">
        <v>0.6</v>
      </c>
    </row>
    <row r="48" spans="1:18" x14ac:dyDescent="0.2">
      <c r="A48" s="18">
        <v>38</v>
      </c>
      <c r="B48" s="19" t="s">
        <v>42</v>
      </c>
      <c r="C48" s="87">
        <v>13</v>
      </c>
      <c r="D48" s="88">
        <v>0.6</v>
      </c>
      <c r="E48" s="89">
        <v>13</v>
      </c>
      <c r="F48" s="88">
        <v>0.6</v>
      </c>
      <c r="G48" s="89">
        <v>26</v>
      </c>
      <c r="H48" s="90">
        <v>0.6</v>
      </c>
      <c r="I48" s="89">
        <v>266</v>
      </c>
      <c r="J48" s="88">
        <v>11.7</v>
      </c>
      <c r="K48" s="91">
        <v>189</v>
      </c>
      <c r="L48" s="92">
        <v>8.8000000000000007</v>
      </c>
      <c r="M48" s="91">
        <v>455</v>
      </c>
      <c r="N48" s="113">
        <v>10.3</v>
      </c>
      <c r="O48" s="87">
        <v>32</v>
      </c>
      <c r="P48" s="89">
        <v>101</v>
      </c>
      <c r="Q48" s="89">
        <v>133</v>
      </c>
      <c r="R48" s="113">
        <v>3</v>
      </c>
    </row>
    <row r="49" spans="1:18" x14ac:dyDescent="0.2">
      <c r="A49" s="18">
        <v>39</v>
      </c>
      <c r="B49" s="19" t="s">
        <v>43</v>
      </c>
      <c r="C49" s="87">
        <v>62</v>
      </c>
      <c r="D49" s="88">
        <v>0.9</v>
      </c>
      <c r="E49" s="89">
        <v>73</v>
      </c>
      <c r="F49" s="88">
        <v>1.1000000000000001</v>
      </c>
      <c r="G49" s="89">
        <v>135</v>
      </c>
      <c r="H49" s="90">
        <v>1</v>
      </c>
      <c r="I49" s="89">
        <v>872</v>
      </c>
      <c r="J49" s="88">
        <v>12.5</v>
      </c>
      <c r="K49" s="91">
        <v>573</v>
      </c>
      <c r="L49" s="92">
        <v>9</v>
      </c>
      <c r="M49" s="91">
        <v>1445</v>
      </c>
      <c r="N49" s="113">
        <v>10.8</v>
      </c>
      <c r="O49" s="87">
        <v>45</v>
      </c>
      <c r="P49" s="89">
        <v>101</v>
      </c>
      <c r="Q49" s="89">
        <v>146</v>
      </c>
      <c r="R49" s="113">
        <v>1.1000000000000001</v>
      </c>
    </row>
    <row r="50" spans="1:18" x14ac:dyDescent="0.2">
      <c r="A50" s="18">
        <v>40</v>
      </c>
      <c r="B50" s="19" t="s">
        <v>44</v>
      </c>
      <c r="C50" s="87">
        <v>30</v>
      </c>
      <c r="D50" s="88">
        <v>1.4</v>
      </c>
      <c r="E50" s="89">
        <v>36</v>
      </c>
      <c r="F50" s="88">
        <v>1.8</v>
      </c>
      <c r="G50" s="89">
        <v>66</v>
      </c>
      <c r="H50" s="90">
        <v>1.6</v>
      </c>
      <c r="I50" s="89">
        <v>308</v>
      </c>
      <c r="J50" s="88">
        <v>13.9</v>
      </c>
      <c r="K50" s="91">
        <v>216</v>
      </c>
      <c r="L50" s="92">
        <v>10.8</v>
      </c>
      <c r="M50" s="91">
        <v>524</v>
      </c>
      <c r="N50" s="113">
        <v>12.4</v>
      </c>
      <c r="O50" s="87">
        <v>23</v>
      </c>
      <c r="P50" s="89">
        <v>46</v>
      </c>
      <c r="Q50" s="89">
        <v>69</v>
      </c>
      <c r="R50" s="113">
        <v>1.6</v>
      </c>
    </row>
    <row r="51" spans="1:18" x14ac:dyDescent="0.2">
      <c r="A51" s="18">
        <v>41</v>
      </c>
      <c r="B51" s="19" t="s">
        <v>45</v>
      </c>
      <c r="C51" s="87">
        <v>7</v>
      </c>
      <c r="D51" s="88">
        <v>0.1</v>
      </c>
      <c r="E51" s="89">
        <v>19</v>
      </c>
      <c r="F51" s="88">
        <v>0.4</v>
      </c>
      <c r="G51" s="89">
        <v>26</v>
      </c>
      <c r="H51" s="90">
        <v>0.2</v>
      </c>
      <c r="I51" s="89">
        <v>191</v>
      </c>
      <c r="J51" s="88">
        <v>3.6</v>
      </c>
      <c r="K51" s="91">
        <v>122</v>
      </c>
      <c r="L51" s="92">
        <v>2.2999999999999998</v>
      </c>
      <c r="M51" s="91">
        <v>313</v>
      </c>
      <c r="N51" s="113">
        <v>2.9</v>
      </c>
      <c r="O51" s="87"/>
      <c r="P51" s="89">
        <v>1</v>
      </c>
      <c r="Q51" s="89">
        <v>1</v>
      </c>
      <c r="R51" s="113">
        <v>0</v>
      </c>
    </row>
    <row r="52" spans="1:18" x14ac:dyDescent="0.2">
      <c r="A52" s="18">
        <v>42</v>
      </c>
      <c r="B52" s="19" t="s">
        <v>46</v>
      </c>
      <c r="C52" s="87">
        <v>12</v>
      </c>
      <c r="D52" s="88">
        <v>0.2</v>
      </c>
      <c r="E52" s="89">
        <v>14</v>
      </c>
      <c r="F52" s="88">
        <v>0.2</v>
      </c>
      <c r="G52" s="89">
        <v>26</v>
      </c>
      <c r="H52" s="90">
        <v>0.2</v>
      </c>
      <c r="I52" s="89">
        <v>258</v>
      </c>
      <c r="J52" s="88">
        <v>4</v>
      </c>
      <c r="K52" s="91">
        <v>187</v>
      </c>
      <c r="L52" s="92">
        <v>2.9</v>
      </c>
      <c r="M52" s="91">
        <v>445</v>
      </c>
      <c r="N52" s="113">
        <v>3.4</v>
      </c>
      <c r="O52" s="87">
        <v>6</v>
      </c>
      <c r="P52" s="89">
        <v>23</v>
      </c>
      <c r="Q52" s="89">
        <v>29</v>
      </c>
      <c r="R52" s="113">
        <v>0.2</v>
      </c>
    </row>
    <row r="53" spans="1:18" x14ac:dyDescent="0.2">
      <c r="A53" s="18">
        <v>43</v>
      </c>
      <c r="B53" s="19" t="s">
        <v>47</v>
      </c>
      <c r="C53" s="87">
        <v>26</v>
      </c>
      <c r="D53" s="88">
        <v>0.4</v>
      </c>
      <c r="E53" s="89">
        <v>22</v>
      </c>
      <c r="F53" s="88">
        <v>0.3</v>
      </c>
      <c r="G53" s="89">
        <v>48</v>
      </c>
      <c r="H53" s="90">
        <v>0.4</v>
      </c>
      <c r="I53" s="89">
        <v>183</v>
      </c>
      <c r="J53" s="88">
        <v>2.8</v>
      </c>
      <c r="K53" s="91">
        <v>155</v>
      </c>
      <c r="L53" s="92">
        <v>2.4</v>
      </c>
      <c r="M53" s="91">
        <v>338</v>
      </c>
      <c r="N53" s="113">
        <v>2.6</v>
      </c>
      <c r="O53" s="87">
        <v>11</v>
      </c>
      <c r="P53" s="89">
        <v>37</v>
      </c>
      <c r="Q53" s="89">
        <v>48</v>
      </c>
      <c r="R53" s="113">
        <v>0.4</v>
      </c>
    </row>
    <row r="54" spans="1:18" s="33" customFormat="1" x14ac:dyDescent="0.2">
      <c r="A54" s="18">
        <v>44</v>
      </c>
      <c r="B54" s="19" t="s">
        <v>48</v>
      </c>
      <c r="C54" s="87">
        <v>15</v>
      </c>
      <c r="D54" s="88">
        <v>0.3</v>
      </c>
      <c r="E54" s="89">
        <v>8</v>
      </c>
      <c r="F54" s="88">
        <v>0.2</v>
      </c>
      <c r="G54" s="89">
        <v>23</v>
      </c>
      <c r="H54" s="90">
        <v>0.2</v>
      </c>
      <c r="I54" s="89">
        <v>214</v>
      </c>
      <c r="J54" s="88">
        <v>4.3</v>
      </c>
      <c r="K54" s="91">
        <v>165</v>
      </c>
      <c r="L54" s="92">
        <v>3.4</v>
      </c>
      <c r="M54" s="91">
        <v>379</v>
      </c>
      <c r="N54" s="113">
        <v>3.9</v>
      </c>
      <c r="O54" s="87">
        <v>8</v>
      </c>
      <c r="P54" s="89">
        <v>13</v>
      </c>
      <c r="Q54" s="89">
        <v>21</v>
      </c>
      <c r="R54" s="113">
        <v>0.2</v>
      </c>
    </row>
    <row r="55" spans="1:18" x14ac:dyDescent="0.2">
      <c r="A55" s="18">
        <v>45</v>
      </c>
      <c r="B55" s="19" t="s">
        <v>49</v>
      </c>
      <c r="C55" s="87">
        <v>22</v>
      </c>
      <c r="D55" s="88">
        <v>0.2</v>
      </c>
      <c r="E55" s="89">
        <v>16</v>
      </c>
      <c r="F55" s="88">
        <v>0.2</v>
      </c>
      <c r="G55" s="89">
        <v>38</v>
      </c>
      <c r="H55" s="90">
        <v>0.2</v>
      </c>
      <c r="I55" s="89">
        <v>264</v>
      </c>
      <c r="J55" s="88">
        <v>2.9</v>
      </c>
      <c r="K55" s="91">
        <v>221</v>
      </c>
      <c r="L55" s="92">
        <v>2.4</v>
      </c>
      <c r="M55" s="91">
        <v>485</v>
      </c>
      <c r="N55" s="113">
        <v>2.7</v>
      </c>
      <c r="O55" s="87">
        <v>2</v>
      </c>
      <c r="P55" s="89">
        <v>30</v>
      </c>
      <c r="Q55" s="89">
        <v>32</v>
      </c>
      <c r="R55" s="113">
        <v>0.2</v>
      </c>
    </row>
    <row r="56" spans="1:18" x14ac:dyDescent="0.2">
      <c r="A56" s="18">
        <v>46</v>
      </c>
      <c r="B56" s="19" t="s">
        <v>50</v>
      </c>
      <c r="C56" s="87">
        <v>18</v>
      </c>
      <c r="D56" s="88">
        <v>0.2</v>
      </c>
      <c r="E56" s="89">
        <v>32</v>
      </c>
      <c r="F56" s="88">
        <v>0.5</v>
      </c>
      <c r="G56" s="89">
        <v>50</v>
      </c>
      <c r="H56" s="90">
        <v>0.3</v>
      </c>
      <c r="I56" s="89">
        <v>360</v>
      </c>
      <c r="J56" s="88">
        <v>5</v>
      </c>
      <c r="K56" s="91">
        <v>249</v>
      </c>
      <c r="L56" s="92">
        <v>3.5</v>
      </c>
      <c r="M56" s="91">
        <v>609</v>
      </c>
      <c r="N56" s="113">
        <v>4.2</v>
      </c>
      <c r="O56" s="87">
        <v>29</v>
      </c>
      <c r="P56" s="89">
        <v>95</v>
      </c>
      <c r="Q56" s="89">
        <v>124</v>
      </c>
      <c r="R56" s="113">
        <v>0.9</v>
      </c>
    </row>
    <row r="57" spans="1:18" x14ac:dyDescent="0.2">
      <c r="A57" s="18">
        <v>47</v>
      </c>
      <c r="B57" s="19" t="s">
        <v>51</v>
      </c>
      <c r="C57" s="87">
        <v>8</v>
      </c>
      <c r="D57" s="88">
        <v>0.2</v>
      </c>
      <c r="E57" s="89">
        <v>7</v>
      </c>
      <c r="F57" s="88">
        <v>0.2</v>
      </c>
      <c r="G57" s="89">
        <v>15</v>
      </c>
      <c r="H57" s="90">
        <v>0.2</v>
      </c>
      <c r="I57" s="89">
        <v>179</v>
      </c>
      <c r="J57" s="88">
        <v>4.5999999999999996</v>
      </c>
      <c r="K57" s="91">
        <v>135</v>
      </c>
      <c r="L57" s="92">
        <v>3.6</v>
      </c>
      <c r="M57" s="91">
        <v>314</v>
      </c>
      <c r="N57" s="113">
        <v>4.0999999999999996</v>
      </c>
      <c r="O57" s="87">
        <v>41</v>
      </c>
      <c r="P57" s="89">
        <v>26</v>
      </c>
      <c r="Q57" s="89">
        <v>67</v>
      </c>
      <c r="R57" s="113">
        <v>0.9</v>
      </c>
    </row>
    <row r="58" spans="1:18" s="33" customFormat="1" x14ac:dyDescent="0.2">
      <c r="A58" s="32">
        <v>48</v>
      </c>
      <c r="B58" s="31" t="s">
        <v>52</v>
      </c>
      <c r="C58" s="99">
        <v>213</v>
      </c>
      <c r="D58" s="100">
        <v>0.4</v>
      </c>
      <c r="E58" s="101">
        <v>240</v>
      </c>
      <c r="F58" s="100">
        <v>0.4</v>
      </c>
      <c r="G58" s="101">
        <v>453</v>
      </c>
      <c r="H58" s="102">
        <v>0.4</v>
      </c>
      <c r="I58" s="101">
        <v>3095</v>
      </c>
      <c r="J58" s="100">
        <v>5.6</v>
      </c>
      <c r="K58" s="103">
        <v>2212</v>
      </c>
      <c r="L58" s="104">
        <v>4.0999999999999996</v>
      </c>
      <c r="M58" s="103">
        <v>5307</v>
      </c>
      <c r="N58" s="114">
        <v>4.9000000000000004</v>
      </c>
      <c r="O58" s="99">
        <v>197</v>
      </c>
      <c r="P58" s="101">
        <v>473</v>
      </c>
      <c r="Q58" s="101">
        <v>670</v>
      </c>
      <c r="R58" s="114">
        <v>0.6</v>
      </c>
    </row>
    <row r="59" spans="1:18" x14ac:dyDescent="0.2">
      <c r="A59" s="18">
        <v>49</v>
      </c>
      <c r="B59" s="19" t="s">
        <v>53</v>
      </c>
      <c r="C59" s="87">
        <v>37</v>
      </c>
      <c r="D59" s="88">
        <v>1</v>
      </c>
      <c r="E59" s="89">
        <v>50</v>
      </c>
      <c r="F59" s="88">
        <v>1.5</v>
      </c>
      <c r="G59" s="89">
        <v>87</v>
      </c>
      <c r="H59" s="90">
        <v>1.2</v>
      </c>
      <c r="I59" s="89">
        <v>414</v>
      </c>
      <c r="J59" s="88">
        <v>11.1</v>
      </c>
      <c r="K59" s="91">
        <v>270</v>
      </c>
      <c r="L59" s="92">
        <v>8.3000000000000007</v>
      </c>
      <c r="M59" s="91">
        <v>684</v>
      </c>
      <c r="N59" s="113">
        <v>9.8000000000000007</v>
      </c>
      <c r="O59" s="87">
        <v>27</v>
      </c>
      <c r="P59" s="89">
        <v>40</v>
      </c>
      <c r="Q59" s="89">
        <v>67</v>
      </c>
      <c r="R59" s="113">
        <v>1</v>
      </c>
    </row>
    <row r="60" spans="1:18" x14ac:dyDescent="0.2">
      <c r="A60" s="18">
        <v>50</v>
      </c>
      <c r="B60" s="19" t="s">
        <v>54</v>
      </c>
      <c r="C60" s="87">
        <v>65</v>
      </c>
      <c r="D60" s="88">
        <v>1.7</v>
      </c>
      <c r="E60" s="89">
        <v>75</v>
      </c>
      <c r="F60" s="88">
        <v>2.1</v>
      </c>
      <c r="G60" s="89">
        <v>140</v>
      </c>
      <c r="H60" s="90">
        <v>1.9</v>
      </c>
      <c r="I60" s="89">
        <v>365</v>
      </c>
      <c r="J60" s="88">
        <v>9.6999999999999993</v>
      </c>
      <c r="K60" s="91">
        <v>238</v>
      </c>
      <c r="L60" s="92">
        <v>6.8</v>
      </c>
      <c r="M60" s="91">
        <v>603</v>
      </c>
      <c r="N60" s="113">
        <v>8.3000000000000007</v>
      </c>
      <c r="O60" s="87">
        <v>78</v>
      </c>
      <c r="P60" s="89">
        <v>123</v>
      </c>
      <c r="Q60" s="89">
        <v>201</v>
      </c>
      <c r="R60" s="113">
        <v>2.8</v>
      </c>
    </row>
    <row r="61" spans="1:18" x14ac:dyDescent="0.2">
      <c r="A61" s="18">
        <v>51</v>
      </c>
      <c r="B61" s="19" t="s">
        <v>55</v>
      </c>
      <c r="C61" s="87">
        <v>9</v>
      </c>
      <c r="D61" s="88">
        <v>0.4</v>
      </c>
      <c r="E61" s="89">
        <v>7</v>
      </c>
      <c r="F61" s="88">
        <v>0.4</v>
      </c>
      <c r="G61" s="89">
        <v>16</v>
      </c>
      <c r="H61" s="90">
        <v>0.4</v>
      </c>
      <c r="I61" s="89">
        <v>140</v>
      </c>
      <c r="J61" s="88">
        <v>6.5</v>
      </c>
      <c r="K61" s="91">
        <v>122</v>
      </c>
      <c r="L61" s="92">
        <v>6.2</v>
      </c>
      <c r="M61" s="91">
        <v>262</v>
      </c>
      <c r="N61" s="113">
        <v>6.3</v>
      </c>
      <c r="O61" s="87">
        <v>31</v>
      </c>
      <c r="P61" s="89">
        <v>64</v>
      </c>
      <c r="Q61" s="89">
        <v>95</v>
      </c>
      <c r="R61" s="113">
        <v>2.2999999999999998</v>
      </c>
    </row>
    <row r="62" spans="1:18" x14ac:dyDescent="0.2">
      <c r="A62" s="18">
        <v>52</v>
      </c>
      <c r="B62" s="19" t="s">
        <v>56</v>
      </c>
      <c r="C62" s="87">
        <v>20</v>
      </c>
      <c r="D62" s="88">
        <v>0.8</v>
      </c>
      <c r="E62" s="89">
        <v>23</v>
      </c>
      <c r="F62" s="88">
        <v>1</v>
      </c>
      <c r="G62" s="89">
        <v>43</v>
      </c>
      <c r="H62" s="90">
        <v>0.9</v>
      </c>
      <c r="I62" s="89">
        <v>318</v>
      </c>
      <c r="J62" s="88">
        <v>12.9</v>
      </c>
      <c r="K62" s="91">
        <v>200</v>
      </c>
      <c r="L62" s="92">
        <v>8.9</v>
      </c>
      <c r="M62" s="91">
        <v>518</v>
      </c>
      <c r="N62" s="113">
        <v>11</v>
      </c>
      <c r="O62" s="87">
        <v>50</v>
      </c>
      <c r="P62" s="89">
        <v>130</v>
      </c>
      <c r="Q62" s="89">
        <v>180</v>
      </c>
      <c r="R62" s="113">
        <v>3.8</v>
      </c>
    </row>
    <row r="63" spans="1:18" x14ac:dyDescent="0.2">
      <c r="A63" s="18">
        <v>53</v>
      </c>
      <c r="B63" s="19" t="s">
        <v>57</v>
      </c>
      <c r="C63" s="87">
        <v>13</v>
      </c>
      <c r="D63" s="88">
        <v>0.2</v>
      </c>
      <c r="E63" s="89">
        <v>16</v>
      </c>
      <c r="F63" s="88">
        <v>0.2</v>
      </c>
      <c r="G63" s="89">
        <v>29</v>
      </c>
      <c r="H63" s="90">
        <v>0.2</v>
      </c>
      <c r="I63" s="89">
        <v>198</v>
      </c>
      <c r="J63" s="88">
        <v>2.7</v>
      </c>
      <c r="K63" s="91">
        <v>134</v>
      </c>
      <c r="L63" s="92">
        <v>1.9</v>
      </c>
      <c r="M63" s="91">
        <v>332</v>
      </c>
      <c r="N63" s="113">
        <v>2.2999999999999998</v>
      </c>
      <c r="O63" s="87"/>
      <c r="P63" s="89"/>
      <c r="Q63" s="89"/>
      <c r="R63" s="113"/>
    </row>
    <row r="64" spans="1:18" x14ac:dyDescent="0.2">
      <c r="A64" s="18">
        <v>54</v>
      </c>
      <c r="B64" s="19" t="s">
        <v>58</v>
      </c>
      <c r="C64" s="87">
        <v>22</v>
      </c>
      <c r="D64" s="88">
        <v>0.4</v>
      </c>
      <c r="E64" s="89">
        <v>19</v>
      </c>
      <c r="F64" s="88">
        <v>0.4</v>
      </c>
      <c r="G64" s="89">
        <v>41</v>
      </c>
      <c r="H64" s="90">
        <v>0.4</v>
      </c>
      <c r="I64" s="89">
        <v>141</v>
      </c>
      <c r="J64" s="88">
        <v>2.6</v>
      </c>
      <c r="K64" s="91">
        <v>128</v>
      </c>
      <c r="L64" s="92">
        <v>2.4</v>
      </c>
      <c r="M64" s="91">
        <v>269</v>
      </c>
      <c r="N64" s="113">
        <v>2.5</v>
      </c>
      <c r="O64" s="87">
        <v>10</v>
      </c>
      <c r="P64" s="89">
        <v>7</v>
      </c>
      <c r="Q64" s="89">
        <v>17</v>
      </c>
      <c r="R64" s="113">
        <v>0.2</v>
      </c>
    </row>
    <row r="65" spans="1:18" x14ac:dyDescent="0.2">
      <c r="A65" s="18">
        <v>55</v>
      </c>
      <c r="B65" s="19" t="s">
        <v>59</v>
      </c>
      <c r="C65" s="87">
        <v>23</v>
      </c>
      <c r="D65" s="88">
        <v>0.5</v>
      </c>
      <c r="E65" s="89">
        <v>25</v>
      </c>
      <c r="F65" s="88">
        <v>0.6</v>
      </c>
      <c r="G65" s="89">
        <v>48</v>
      </c>
      <c r="H65" s="90">
        <v>0.5</v>
      </c>
      <c r="I65" s="89">
        <v>160</v>
      </c>
      <c r="J65" s="88">
        <v>3.5</v>
      </c>
      <c r="K65" s="91">
        <v>123</v>
      </c>
      <c r="L65" s="92">
        <v>2.8</v>
      </c>
      <c r="M65" s="91">
        <v>283</v>
      </c>
      <c r="N65" s="113">
        <v>3.2</v>
      </c>
      <c r="O65" s="87">
        <v>1</v>
      </c>
      <c r="P65" s="89"/>
      <c r="Q65" s="89">
        <v>1</v>
      </c>
      <c r="R65" s="113">
        <v>0</v>
      </c>
    </row>
    <row r="66" spans="1:18" x14ac:dyDescent="0.2">
      <c r="A66" s="18">
        <v>56</v>
      </c>
      <c r="B66" s="19" t="s">
        <v>60</v>
      </c>
      <c r="C66" s="87">
        <v>22</v>
      </c>
      <c r="D66" s="88">
        <v>0.4</v>
      </c>
      <c r="E66" s="89">
        <v>25</v>
      </c>
      <c r="F66" s="88">
        <v>0.4</v>
      </c>
      <c r="G66" s="89">
        <v>47</v>
      </c>
      <c r="H66" s="90">
        <v>0.4</v>
      </c>
      <c r="I66" s="89">
        <v>205</v>
      </c>
      <c r="J66" s="88">
        <v>3.6</v>
      </c>
      <c r="K66" s="91">
        <v>148</v>
      </c>
      <c r="L66" s="92">
        <v>2.6</v>
      </c>
      <c r="M66" s="91">
        <v>353</v>
      </c>
      <c r="N66" s="113">
        <v>3.1</v>
      </c>
      <c r="O66" s="87">
        <v>11</v>
      </c>
      <c r="P66" s="89">
        <v>28</v>
      </c>
      <c r="Q66" s="89">
        <v>39</v>
      </c>
      <c r="R66" s="113">
        <v>0.3</v>
      </c>
    </row>
    <row r="67" spans="1:18" x14ac:dyDescent="0.2">
      <c r="A67" s="18">
        <v>57</v>
      </c>
      <c r="B67" s="19" t="s">
        <v>61</v>
      </c>
      <c r="C67" s="87">
        <v>19</v>
      </c>
      <c r="D67" s="88">
        <v>0.4</v>
      </c>
      <c r="E67" s="89">
        <v>32</v>
      </c>
      <c r="F67" s="88">
        <v>0.6</v>
      </c>
      <c r="G67" s="89">
        <v>51</v>
      </c>
      <c r="H67" s="90">
        <v>0.5</v>
      </c>
      <c r="I67" s="89">
        <v>164</v>
      </c>
      <c r="J67" s="88">
        <v>3.1</v>
      </c>
      <c r="K67" s="91">
        <v>122</v>
      </c>
      <c r="L67" s="92">
        <v>2.5</v>
      </c>
      <c r="M67" s="91">
        <v>286</v>
      </c>
      <c r="N67" s="113">
        <v>2.8</v>
      </c>
      <c r="O67" s="87"/>
      <c r="P67" s="89">
        <v>1</v>
      </c>
      <c r="Q67" s="89">
        <v>1</v>
      </c>
      <c r="R67" s="113">
        <v>0</v>
      </c>
    </row>
    <row r="68" spans="1:18" s="33" customFormat="1" x14ac:dyDescent="0.2">
      <c r="A68" s="18">
        <v>58</v>
      </c>
      <c r="B68" s="19" t="s">
        <v>62</v>
      </c>
      <c r="C68" s="87">
        <v>16</v>
      </c>
      <c r="D68" s="88">
        <v>0.4</v>
      </c>
      <c r="E68" s="89">
        <v>15</v>
      </c>
      <c r="F68" s="88">
        <v>0.4</v>
      </c>
      <c r="G68" s="89">
        <v>31</v>
      </c>
      <c r="H68" s="90">
        <v>0.4</v>
      </c>
      <c r="I68" s="89">
        <v>162</v>
      </c>
      <c r="J68" s="88">
        <v>4.5</v>
      </c>
      <c r="K68" s="91">
        <v>107</v>
      </c>
      <c r="L68" s="92">
        <v>3</v>
      </c>
      <c r="M68" s="91">
        <v>269</v>
      </c>
      <c r="N68" s="113">
        <v>3.8</v>
      </c>
      <c r="O68" s="87">
        <v>14</v>
      </c>
      <c r="P68" s="89">
        <v>10</v>
      </c>
      <c r="Q68" s="89">
        <v>24</v>
      </c>
      <c r="R68" s="113">
        <v>0.3</v>
      </c>
    </row>
    <row r="69" spans="1:18" x14ac:dyDescent="0.2">
      <c r="A69" s="18">
        <v>59</v>
      </c>
      <c r="B69" s="19" t="s">
        <v>63</v>
      </c>
      <c r="C69" s="87">
        <v>10</v>
      </c>
      <c r="D69" s="88">
        <v>0.3</v>
      </c>
      <c r="E69" s="89">
        <v>14</v>
      </c>
      <c r="F69" s="88">
        <v>0.4</v>
      </c>
      <c r="G69" s="89">
        <v>24</v>
      </c>
      <c r="H69" s="90">
        <v>0.3</v>
      </c>
      <c r="I69" s="89">
        <v>147</v>
      </c>
      <c r="J69" s="88">
        <v>3.8</v>
      </c>
      <c r="K69" s="91">
        <v>120</v>
      </c>
      <c r="L69" s="92">
        <v>3.3</v>
      </c>
      <c r="M69" s="91">
        <v>267</v>
      </c>
      <c r="N69" s="113">
        <v>3.5</v>
      </c>
      <c r="O69" s="87">
        <v>13</v>
      </c>
      <c r="P69" s="89">
        <v>20</v>
      </c>
      <c r="Q69" s="89">
        <v>33</v>
      </c>
      <c r="R69" s="113">
        <v>0.4</v>
      </c>
    </row>
    <row r="70" spans="1:18" x14ac:dyDescent="0.2">
      <c r="A70" s="18">
        <v>60</v>
      </c>
      <c r="B70" s="19" t="s">
        <v>64</v>
      </c>
      <c r="C70" s="87">
        <v>19</v>
      </c>
      <c r="D70" s="88">
        <v>0.5</v>
      </c>
      <c r="E70" s="89">
        <v>20</v>
      </c>
      <c r="F70" s="88">
        <v>0.6</v>
      </c>
      <c r="G70" s="89">
        <v>39</v>
      </c>
      <c r="H70" s="90">
        <v>0.6</v>
      </c>
      <c r="I70" s="89">
        <v>129</v>
      </c>
      <c r="J70" s="88">
        <v>3.7</v>
      </c>
      <c r="K70" s="91">
        <v>79</v>
      </c>
      <c r="L70" s="92">
        <v>2.4</v>
      </c>
      <c r="M70" s="91">
        <v>208</v>
      </c>
      <c r="N70" s="113">
        <v>3</v>
      </c>
      <c r="O70" s="87">
        <v>10</v>
      </c>
      <c r="P70" s="89">
        <v>27</v>
      </c>
      <c r="Q70" s="89">
        <v>37</v>
      </c>
      <c r="R70" s="113">
        <v>0.5</v>
      </c>
    </row>
    <row r="71" spans="1:18" x14ac:dyDescent="0.2">
      <c r="A71" s="18">
        <v>61</v>
      </c>
      <c r="B71" s="19" t="s">
        <v>65</v>
      </c>
      <c r="C71" s="87">
        <v>17</v>
      </c>
      <c r="D71" s="88">
        <v>0.4</v>
      </c>
      <c r="E71" s="89">
        <v>15</v>
      </c>
      <c r="F71" s="88">
        <v>0.4</v>
      </c>
      <c r="G71" s="89">
        <v>32</v>
      </c>
      <c r="H71" s="90">
        <v>0.4</v>
      </c>
      <c r="I71" s="89">
        <v>227</v>
      </c>
      <c r="J71" s="88">
        <v>5.5</v>
      </c>
      <c r="K71" s="91">
        <v>192</v>
      </c>
      <c r="L71" s="92">
        <v>5.0999999999999996</v>
      </c>
      <c r="M71" s="91">
        <v>419</v>
      </c>
      <c r="N71" s="113">
        <v>5.3</v>
      </c>
      <c r="O71" s="87">
        <v>3</v>
      </c>
      <c r="P71" s="89">
        <v>44</v>
      </c>
      <c r="Q71" s="89">
        <v>47</v>
      </c>
      <c r="R71" s="113">
        <v>0.6</v>
      </c>
    </row>
    <row r="72" spans="1:18" s="33" customFormat="1" x14ac:dyDescent="0.2">
      <c r="A72" s="32">
        <v>62</v>
      </c>
      <c r="B72" s="31" t="s">
        <v>66</v>
      </c>
      <c r="C72" s="99">
        <v>292</v>
      </c>
      <c r="D72" s="100">
        <v>0.5</v>
      </c>
      <c r="E72" s="101">
        <v>336</v>
      </c>
      <c r="F72" s="100">
        <v>0.6</v>
      </c>
      <c r="G72" s="101">
        <v>628</v>
      </c>
      <c r="H72" s="102">
        <v>0.6</v>
      </c>
      <c r="I72" s="101">
        <v>2770</v>
      </c>
      <c r="J72" s="100">
        <v>5</v>
      </c>
      <c r="K72" s="103">
        <v>1983</v>
      </c>
      <c r="L72" s="104">
        <v>3.8</v>
      </c>
      <c r="M72" s="103">
        <v>4753</v>
      </c>
      <c r="N72" s="114">
        <v>4.4000000000000004</v>
      </c>
      <c r="O72" s="99">
        <v>248</v>
      </c>
      <c r="P72" s="101">
        <v>494</v>
      </c>
      <c r="Q72" s="101">
        <v>742</v>
      </c>
      <c r="R72" s="114">
        <v>0.7</v>
      </c>
    </row>
    <row r="73" spans="1:18" x14ac:dyDescent="0.2">
      <c r="A73" s="18">
        <v>63</v>
      </c>
      <c r="B73" s="19" t="s">
        <v>67</v>
      </c>
      <c r="C73" s="87">
        <v>21</v>
      </c>
      <c r="D73" s="88">
        <v>1</v>
      </c>
      <c r="E73" s="89">
        <v>20</v>
      </c>
      <c r="F73" s="88">
        <v>1</v>
      </c>
      <c r="G73" s="89">
        <v>41</v>
      </c>
      <c r="H73" s="90">
        <v>1</v>
      </c>
      <c r="I73" s="89">
        <v>176</v>
      </c>
      <c r="J73" s="88">
        <v>8.3000000000000007</v>
      </c>
      <c r="K73" s="91">
        <v>115</v>
      </c>
      <c r="L73" s="92">
        <v>6</v>
      </c>
      <c r="M73" s="91">
        <v>291</v>
      </c>
      <c r="N73" s="113">
        <v>7.2</v>
      </c>
      <c r="O73" s="87">
        <v>4</v>
      </c>
      <c r="P73" s="89">
        <v>18</v>
      </c>
      <c r="Q73" s="89">
        <v>22</v>
      </c>
      <c r="R73" s="113">
        <v>0.5</v>
      </c>
    </row>
    <row r="74" spans="1:18" x14ac:dyDescent="0.2">
      <c r="A74" s="18">
        <v>64</v>
      </c>
      <c r="B74" s="20" t="s">
        <v>68</v>
      </c>
      <c r="C74" s="87">
        <v>24</v>
      </c>
      <c r="D74" s="88">
        <v>0.4</v>
      </c>
      <c r="E74" s="89">
        <v>36</v>
      </c>
      <c r="F74" s="88">
        <v>0.7</v>
      </c>
      <c r="G74" s="89">
        <v>60</v>
      </c>
      <c r="H74" s="90">
        <v>0.6</v>
      </c>
      <c r="I74" s="89">
        <v>319</v>
      </c>
      <c r="J74" s="88">
        <v>6</v>
      </c>
      <c r="K74" s="91">
        <v>261</v>
      </c>
      <c r="L74" s="92">
        <v>5.0999999999999996</v>
      </c>
      <c r="M74" s="91">
        <v>580</v>
      </c>
      <c r="N74" s="113">
        <v>5.5</v>
      </c>
      <c r="O74" s="87">
        <v>68</v>
      </c>
      <c r="P74" s="89">
        <v>81</v>
      </c>
      <c r="Q74" s="89">
        <v>149</v>
      </c>
      <c r="R74" s="113">
        <v>1.4</v>
      </c>
    </row>
    <row r="75" spans="1:18" x14ac:dyDescent="0.2">
      <c r="A75" s="18">
        <v>65</v>
      </c>
      <c r="B75" s="19" t="s">
        <v>69</v>
      </c>
      <c r="C75" s="87">
        <v>91</v>
      </c>
      <c r="D75" s="88">
        <v>1.5</v>
      </c>
      <c r="E75" s="89">
        <v>90</v>
      </c>
      <c r="F75" s="88">
        <v>1.6</v>
      </c>
      <c r="G75" s="89">
        <v>181</v>
      </c>
      <c r="H75" s="90">
        <v>1.6</v>
      </c>
      <c r="I75" s="89">
        <v>531</v>
      </c>
      <c r="J75" s="88">
        <v>9</v>
      </c>
      <c r="K75" s="91">
        <v>330</v>
      </c>
      <c r="L75" s="92">
        <v>6</v>
      </c>
      <c r="M75" s="91">
        <v>861</v>
      </c>
      <c r="N75" s="113">
        <v>7.5</v>
      </c>
      <c r="O75" s="87">
        <v>96</v>
      </c>
      <c r="P75" s="89">
        <v>129</v>
      </c>
      <c r="Q75" s="89">
        <v>225</v>
      </c>
      <c r="R75" s="113">
        <v>2</v>
      </c>
    </row>
    <row r="76" spans="1:18" x14ac:dyDescent="0.2">
      <c r="A76" s="18">
        <v>66</v>
      </c>
      <c r="B76" s="19" t="s">
        <v>70</v>
      </c>
      <c r="C76" s="87">
        <v>553</v>
      </c>
      <c r="D76" s="88">
        <v>2.1</v>
      </c>
      <c r="E76" s="89">
        <v>616</v>
      </c>
      <c r="F76" s="88">
        <v>2.5</v>
      </c>
      <c r="G76" s="89">
        <v>1169</v>
      </c>
      <c r="H76" s="90">
        <v>2.2999999999999998</v>
      </c>
      <c r="I76" s="89">
        <v>3247</v>
      </c>
      <c r="J76" s="88">
        <v>12.5</v>
      </c>
      <c r="K76" s="91">
        <v>2283</v>
      </c>
      <c r="L76" s="92">
        <v>9.4</v>
      </c>
      <c r="M76" s="91">
        <v>5530</v>
      </c>
      <c r="N76" s="113">
        <v>11</v>
      </c>
      <c r="O76" s="87">
        <v>405</v>
      </c>
      <c r="P76" s="89">
        <v>534</v>
      </c>
      <c r="Q76" s="89">
        <v>939</v>
      </c>
      <c r="R76" s="113">
        <v>1.9</v>
      </c>
    </row>
    <row r="77" spans="1:18" x14ac:dyDescent="0.2">
      <c r="A77" s="18">
        <v>67</v>
      </c>
      <c r="B77" s="19" t="s">
        <v>71</v>
      </c>
      <c r="C77" s="87">
        <v>23</v>
      </c>
      <c r="D77" s="88">
        <v>1.1000000000000001</v>
      </c>
      <c r="E77" s="89">
        <v>14</v>
      </c>
      <c r="F77" s="88">
        <v>0.7</v>
      </c>
      <c r="G77" s="89">
        <v>37</v>
      </c>
      <c r="H77" s="90">
        <v>1</v>
      </c>
      <c r="I77" s="89">
        <v>119</v>
      </c>
      <c r="J77" s="88">
        <v>5.9</v>
      </c>
      <c r="K77" s="91">
        <v>80</v>
      </c>
      <c r="L77" s="92">
        <v>4.3</v>
      </c>
      <c r="M77" s="91">
        <v>199</v>
      </c>
      <c r="N77" s="113">
        <v>5.0999999999999996</v>
      </c>
      <c r="O77" s="87">
        <v>2</v>
      </c>
      <c r="P77" s="89">
        <v>3</v>
      </c>
      <c r="Q77" s="89">
        <v>5</v>
      </c>
      <c r="R77" s="113">
        <v>0.1</v>
      </c>
    </row>
    <row r="78" spans="1:18" x14ac:dyDescent="0.2">
      <c r="A78" s="18">
        <v>68</v>
      </c>
      <c r="B78" s="19" t="s">
        <v>72</v>
      </c>
      <c r="C78" s="87">
        <v>29</v>
      </c>
      <c r="D78" s="88">
        <v>0.3</v>
      </c>
      <c r="E78" s="89">
        <v>26</v>
      </c>
      <c r="F78" s="88">
        <v>0.3</v>
      </c>
      <c r="G78" s="89">
        <v>55</v>
      </c>
      <c r="H78" s="90">
        <v>0.3</v>
      </c>
      <c r="I78" s="89">
        <v>307</v>
      </c>
      <c r="J78" s="88">
        <v>3.4</v>
      </c>
      <c r="K78" s="91">
        <v>251</v>
      </c>
      <c r="L78" s="92">
        <v>2.8</v>
      </c>
      <c r="M78" s="91">
        <v>558</v>
      </c>
      <c r="N78" s="113">
        <v>3.1</v>
      </c>
      <c r="O78" s="87">
        <v>53</v>
      </c>
      <c r="P78" s="89">
        <v>100</v>
      </c>
      <c r="Q78" s="89">
        <v>153</v>
      </c>
      <c r="R78" s="113">
        <v>0.8</v>
      </c>
    </row>
    <row r="79" spans="1:18" x14ac:dyDescent="0.2">
      <c r="A79" s="18">
        <v>69</v>
      </c>
      <c r="B79" s="19" t="s">
        <v>73</v>
      </c>
      <c r="C79" s="87">
        <v>13</v>
      </c>
      <c r="D79" s="88">
        <v>0.2</v>
      </c>
      <c r="E79" s="89">
        <v>15</v>
      </c>
      <c r="F79" s="88">
        <v>0.2</v>
      </c>
      <c r="G79" s="89">
        <v>28</v>
      </c>
      <c r="H79" s="90">
        <v>0.2</v>
      </c>
      <c r="I79" s="89">
        <v>121</v>
      </c>
      <c r="J79" s="88">
        <v>1.8</v>
      </c>
      <c r="K79" s="91">
        <v>92</v>
      </c>
      <c r="L79" s="92">
        <v>1.4</v>
      </c>
      <c r="M79" s="91">
        <v>213</v>
      </c>
      <c r="N79" s="113">
        <v>1.6</v>
      </c>
      <c r="O79" s="87">
        <v>20</v>
      </c>
      <c r="P79" s="89">
        <v>45</v>
      </c>
      <c r="Q79" s="89">
        <v>65</v>
      </c>
      <c r="R79" s="113">
        <v>0.5</v>
      </c>
    </row>
    <row r="80" spans="1:18" x14ac:dyDescent="0.2">
      <c r="A80" s="18">
        <v>70</v>
      </c>
      <c r="B80" s="19" t="s">
        <v>74</v>
      </c>
      <c r="C80" s="87">
        <v>10</v>
      </c>
      <c r="D80" s="88">
        <v>0.2</v>
      </c>
      <c r="E80" s="89">
        <v>14</v>
      </c>
      <c r="F80" s="88">
        <v>0.2</v>
      </c>
      <c r="G80" s="89">
        <v>24</v>
      </c>
      <c r="H80" s="90">
        <v>0.2</v>
      </c>
      <c r="I80" s="89">
        <v>146</v>
      </c>
      <c r="J80" s="88">
        <v>2.5</v>
      </c>
      <c r="K80" s="91">
        <v>102</v>
      </c>
      <c r="L80" s="92">
        <v>1.8</v>
      </c>
      <c r="M80" s="91">
        <v>248</v>
      </c>
      <c r="N80" s="113">
        <v>2.2000000000000002</v>
      </c>
      <c r="O80" s="87">
        <v>85</v>
      </c>
      <c r="P80" s="89">
        <v>276</v>
      </c>
      <c r="Q80" s="89">
        <v>361</v>
      </c>
      <c r="R80" s="113">
        <v>3.2</v>
      </c>
    </row>
    <row r="81" spans="1:18" s="33" customFormat="1" x14ac:dyDescent="0.2">
      <c r="A81" s="18">
        <v>71</v>
      </c>
      <c r="B81" s="19" t="s">
        <v>75</v>
      </c>
      <c r="C81" s="87">
        <v>26</v>
      </c>
      <c r="D81" s="88">
        <v>0.3</v>
      </c>
      <c r="E81" s="89">
        <v>39</v>
      </c>
      <c r="F81" s="88">
        <v>0.5</v>
      </c>
      <c r="G81" s="89">
        <v>65</v>
      </c>
      <c r="H81" s="90">
        <v>0.4</v>
      </c>
      <c r="I81" s="89">
        <v>256</v>
      </c>
      <c r="J81" s="88">
        <v>3</v>
      </c>
      <c r="K81" s="91">
        <v>183</v>
      </c>
      <c r="L81" s="92">
        <v>2.2000000000000002</v>
      </c>
      <c r="M81" s="91">
        <v>439</v>
      </c>
      <c r="N81" s="113">
        <v>2.6</v>
      </c>
      <c r="O81" s="87">
        <v>8</v>
      </c>
      <c r="P81" s="89">
        <v>3</v>
      </c>
      <c r="Q81" s="89">
        <v>11</v>
      </c>
      <c r="R81" s="113">
        <v>0.1</v>
      </c>
    </row>
    <row r="82" spans="1:18" x14ac:dyDescent="0.2">
      <c r="A82" s="18">
        <v>72</v>
      </c>
      <c r="B82" s="19" t="s">
        <v>76</v>
      </c>
      <c r="C82" s="87">
        <v>22</v>
      </c>
      <c r="D82" s="88">
        <v>0.4</v>
      </c>
      <c r="E82" s="89">
        <v>20</v>
      </c>
      <c r="F82" s="88">
        <v>0.4</v>
      </c>
      <c r="G82" s="89">
        <v>42</v>
      </c>
      <c r="H82" s="90">
        <v>0.4</v>
      </c>
      <c r="I82" s="89">
        <v>177</v>
      </c>
      <c r="J82" s="88">
        <v>3.6</v>
      </c>
      <c r="K82" s="91">
        <v>154</v>
      </c>
      <c r="L82" s="92">
        <v>3.2</v>
      </c>
      <c r="M82" s="91">
        <v>331</v>
      </c>
      <c r="N82" s="113">
        <v>3.4</v>
      </c>
      <c r="O82" s="87">
        <v>4</v>
      </c>
      <c r="P82" s="89">
        <v>17</v>
      </c>
      <c r="Q82" s="89">
        <v>21</v>
      </c>
      <c r="R82" s="113">
        <v>0.2</v>
      </c>
    </row>
    <row r="83" spans="1:18" x14ac:dyDescent="0.2">
      <c r="A83" s="18">
        <v>73</v>
      </c>
      <c r="B83" s="19" t="s">
        <v>77</v>
      </c>
      <c r="C83" s="87">
        <v>29</v>
      </c>
      <c r="D83" s="88">
        <v>0.5</v>
      </c>
      <c r="E83" s="89">
        <v>22</v>
      </c>
      <c r="F83" s="88">
        <v>0.4</v>
      </c>
      <c r="G83" s="89">
        <v>51</v>
      </c>
      <c r="H83" s="90">
        <v>0.4</v>
      </c>
      <c r="I83" s="89">
        <v>235</v>
      </c>
      <c r="J83" s="88">
        <v>3.7</v>
      </c>
      <c r="K83" s="91">
        <v>164</v>
      </c>
      <c r="L83" s="92">
        <v>2.7</v>
      </c>
      <c r="M83" s="91">
        <v>399</v>
      </c>
      <c r="N83" s="113">
        <v>3.2</v>
      </c>
      <c r="O83" s="87">
        <v>2</v>
      </c>
      <c r="P83" s="89">
        <v>18</v>
      </c>
      <c r="Q83" s="89">
        <v>20</v>
      </c>
      <c r="R83" s="113">
        <v>0.2</v>
      </c>
    </row>
    <row r="84" spans="1:18" x14ac:dyDescent="0.2">
      <c r="A84" s="18">
        <v>74</v>
      </c>
      <c r="B84" s="19" t="s">
        <v>78</v>
      </c>
      <c r="C84" s="87">
        <v>32</v>
      </c>
      <c r="D84" s="88">
        <v>0.7</v>
      </c>
      <c r="E84" s="89">
        <v>49</v>
      </c>
      <c r="F84" s="88">
        <v>1.1000000000000001</v>
      </c>
      <c r="G84" s="89">
        <v>81</v>
      </c>
      <c r="H84" s="90">
        <v>0.9</v>
      </c>
      <c r="I84" s="89">
        <v>223</v>
      </c>
      <c r="J84" s="88">
        <v>4.7</v>
      </c>
      <c r="K84" s="91">
        <v>151</v>
      </c>
      <c r="L84" s="92">
        <v>3.3</v>
      </c>
      <c r="M84" s="91">
        <v>374</v>
      </c>
      <c r="N84" s="113">
        <v>4</v>
      </c>
      <c r="O84" s="87">
        <v>8</v>
      </c>
      <c r="P84" s="89">
        <v>7</v>
      </c>
      <c r="Q84" s="89">
        <v>15</v>
      </c>
      <c r="R84" s="113">
        <v>0.2</v>
      </c>
    </row>
    <row r="85" spans="1:18" s="33" customFormat="1" x14ac:dyDescent="0.2">
      <c r="A85" s="32">
        <v>75</v>
      </c>
      <c r="B85" s="31" t="s">
        <v>79</v>
      </c>
      <c r="C85" s="99">
        <v>873</v>
      </c>
      <c r="D85" s="100">
        <v>1</v>
      </c>
      <c r="E85" s="101">
        <v>961</v>
      </c>
      <c r="F85" s="100">
        <v>1.1000000000000001</v>
      </c>
      <c r="G85" s="101">
        <v>1834</v>
      </c>
      <c r="H85" s="102">
        <v>1.1000000000000001</v>
      </c>
      <c r="I85" s="101">
        <v>5857</v>
      </c>
      <c r="J85" s="100">
        <v>6.7</v>
      </c>
      <c r="K85" s="103">
        <v>4166</v>
      </c>
      <c r="L85" s="104">
        <v>5</v>
      </c>
      <c r="M85" s="103">
        <v>10023</v>
      </c>
      <c r="N85" s="114">
        <v>5.9</v>
      </c>
      <c r="O85" s="99">
        <v>755</v>
      </c>
      <c r="P85" s="101">
        <v>1231</v>
      </c>
      <c r="Q85" s="101">
        <v>1986</v>
      </c>
      <c r="R85" s="114">
        <v>1.2</v>
      </c>
    </row>
    <row r="86" spans="1:18" x14ac:dyDescent="0.2">
      <c r="A86" s="18">
        <v>76</v>
      </c>
      <c r="B86" s="19" t="s">
        <v>80</v>
      </c>
      <c r="C86" s="87">
        <v>43</v>
      </c>
      <c r="D86" s="88">
        <v>1.2</v>
      </c>
      <c r="E86" s="89">
        <v>59</v>
      </c>
      <c r="F86" s="88">
        <v>1.8</v>
      </c>
      <c r="G86" s="89">
        <v>102</v>
      </c>
      <c r="H86" s="90">
        <v>1.5</v>
      </c>
      <c r="I86" s="89">
        <v>411</v>
      </c>
      <c r="J86" s="88">
        <v>11.5</v>
      </c>
      <c r="K86" s="91">
        <v>260</v>
      </c>
      <c r="L86" s="92">
        <v>7.9</v>
      </c>
      <c r="M86" s="91">
        <v>671</v>
      </c>
      <c r="N86" s="113">
        <v>9.8000000000000007</v>
      </c>
      <c r="O86" s="87">
        <v>102</v>
      </c>
      <c r="P86" s="89">
        <v>177</v>
      </c>
      <c r="Q86" s="89">
        <v>279</v>
      </c>
      <c r="R86" s="113">
        <v>4.0999999999999996</v>
      </c>
    </row>
    <row r="87" spans="1:18" x14ac:dyDescent="0.2">
      <c r="A87" s="18">
        <v>77</v>
      </c>
      <c r="B87" s="20" t="s">
        <v>81</v>
      </c>
      <c r="C87" s="87">
        <v>34</v>
      </c>
      <c r="D87" s="88">
        <v>1.2</v>
      </c>
      <c r="E87" s="89">
        <v>34</v>
      </c>
      <c r="F87" s="88">
        <v>1.3</v>
      </c>
      <c r="G87" s="89">
        <v>68</v>
      </c>
      <c r="H87" s="90">
        <v>1.3</v>
      </c>
      <c r="I87" s="89">
        <v>264</v>
      </c>
      <c r="J87" s="88">
        <v>9.5</v>
      </c>
      <c r="K87" s="91">
        <v>192</v>
      </c>
      <c r="L87" s="92">
        <v>7.5</v>
      </c>
      <c r="M87" s="91">
        <v>456</v>
      </c>
      <c r="N87" s="113">
        <v>8.5</v>
      </c>
      <c r="O87" s="87">
        <v>64</v>
      </c>
      <c r="P87" s="89">
        <v>78</v>
      </c>
      <c r="Q87" s="89">
        <v>142</v>
      </c>
      <c r="R87" s="113">
        <v>2.6</v>
      </c>
    </row>
    <row r="88" spans="1:18" x14ac:dyDescent="0.2">
      <c r="A88" s="18">
        <v>78</v>
      </c>
      <c r="B88" s="19" t="s">
        <v>82</v>
      </c>
      <c r="C88" s="87">
        <v>65</v>
      </c>
      <c r="D88" s="88">
        <v>0.9</v>
      </c>
      <c r="E88" s="89">
        <v>62</v>
      </c>
      <c r="F88" s="88">
        <v>1</v>
      </c>
      <c r="G88" s="89">
        <v>127</v>
      </c>
      <c r="H88" s="90">
        <v>1</v>
      </c>
      <c r="I88" s="89">
        <v>801</v>
      </c>
      <c r="J88" s="88">
        <v>11.2</v>
      </c>
      <c r="K88" s="91">
        <v>542</v>
      </c>
      <c r="L88" s="92">
        <v>8.6999999999999993</v>
      </c>
      <c r="M88" s="91">
        <v>1343</v>
      </c>
      <c r="N88" s="113">
        <v>10.1</v>
      </c>
      <c r="O88" s="87">
        <v>137</v>
      </c>
      <c r="P88" s="89">
        <v>293</v>
      </c>
      <c r="Q88" s="89">
        <v>430</v>
      </c>
      <c r="R88" s="113">
        <v>3.2</v>
      </c>
    </row>
    <row r="89" spans="1:18" x14ac:dyDescent="0.2">
      <c r="A89" s="18">
        <v>79</v>
      </c>
      <c r="B89" s="19" t="s">
        <v>83</v>
      </c>
      <c r="C89" s="87">
        <v>25</v>
      </c>
      <c r="D89" s="88">
        <v>0.3</v>
      </c>
      <c r="E89" s="89">
        <v>24</v>
      </c>
      <c r="F89" s="88">
        <v>0.3</v>
      </c>
      <c r="G89" s="89">
        <v>49</v>
      </c>
      <c r="H89" s="90">
        <v>0.3</v>
      </c>
      <c r="I89" s="89">
        <v>315</v>
      </c>
      <c r="J89" s="88">
        <v>3.6</v>
      </c>
      <c r="K89" s="91">
        <v>198</v>
      </c>
      <c r="L89" s="92">
        <v>2.2999999999999998</v>
      </c>
      <c r="M89" s="91">
        <v>513</v>
      </c>
      <c r="N89" s="113">
        <v>3</v>
      </c>
      <c r="O89" s="87">
        <v>7</v>
      </c>
      <c r="P89" s="89">
        <v>10</v>
      </c>
      <c r="Q89" s="89">
        <v>17</v>
      </c>
      <c r="R89" s="113">
        <v>0.1</v>
      </c>
    </row>
    <row r="90" spans="1:18" x14ac:dyDescent="0.2">
      <c r="A90" s="18">
        <v>80</v>
      </c>
      <c r="B90" s="19" t="s">
        <v>84</v>
      </c>
      <c r="C90" s="87">
        <v>15</v>
      </c>
      <c r="D90" s="88">
        <v>0.3</v>
      </c>
      <c r="E90" s="89">
        <v>19</v>
      </c>
      <c r="F90" s="88">
        <v>0.4</v>
      </c>
      <c r="G90" s="89">
        <v>34</v>
      </c>
      <c r="H90" s="90">
        <v>0.3</v>
      </c>
      <c r="I90" s="89">
        <v>304</v>
      </c>
      <c r="J90" s="88">
        <v>5.6</v>
      </c>
      <c r="K90" s="91">
        <v>199</v>
      </c>
      <c r="L90" s="92">
        <v>3.9</v>
      </c>
      <c r="M90" s="91">
        <v>503</v>
      </c>
      <c r="N90" s="113">
        <v>4.8</v>
      </c>
      <c r="O90" s="87">
        <v>46</v>
      </c>
      <c r="P90" s="89">
        <v>50</v>
      </c>
      <c r="Q90" s="89">
        <v>96</v>
      </c>
      <c r="R90" s="113">
        <v>0.9</v>
      </c>
    </row>
    <row r="91" spans="1:18" x14ac:dyDescent="0.2">
      <c r="A91" s="18">
        <v>81</v>
      </c>
      <c r="B91" s="19" t="s">
        <v>85</v>
      </c>
      <c r="C91" s="87">
        <v>22</v>
      </c>
      <c r="D91" s="88">
        <v>0.5</v>
      </c>
      <c r="E91" s="89">
        <v>19</v>
      </c>
      <c r="F91" s="88">
        <v>0.5</v>
      </c>
      <c r="G91" s="89">
        <v>41</v>
      </c>
      <c r="H91" s="90">
        <v>0.5</v>
      </c>
      <c r="I91" s="89">
        <v>222</v>
      </c>
      <c r="J91" s="88">
        <v>5.3</v>
      </c>
      <c r="K91" s="91">
        <v>179</v>
      </c>
      <c r="L91" s="92">
        <v>4.3</v>
      </c>
      <c r="M91" s="91">
        <v>401</v>
      </c>
      <c r="N91" s="113">
        <v>4.8</v>
      </c>
      <c r="O91" s="87">
        <v>41</v>
      </c>
      <c r="P91" s="89">
        <v>35</v>
      </c>
      <c r="Q91" s="89">
        <v>76</v>
      </c>
      <c r="R91" s="113">
        <v>0.9</v>
      </c>
    </row>
    <row r="92" spans="1:18" x14ac:dyDescent="0.2">
      <c r="A92" s="18">
        <v>82</v>
      </c>
      <c r="B92" s="19" t="s">
        <v>86</v>
      </c>
      <c r="C92" s="87">
        <v>6</v>
      </c>
      <c r="D92" s="88">
        <v>0.1</v>
      </c>
      <c r="E92" s="89">
        <v>6</v>
      </c>
      <c r="F92" s="88">
        <v>0.1</v>
      </c>
      <c r="G92" s="89">
        <v>12</v>
      </c>
      <c r="H92" s="90">
        <v>0.1</v>
      </c>
      <c r="I92" s="89">
        <v>178</v>
      </c>
      <c r="J92" s="88">
        <v>4.2</v>
      </c>
      <c r="K92" s="91">
        <v>142</v>
      </c>
      <c r="L92" s="92">
        <v>3.3</v>
      </c>
      <c r="M92" s="91">
        <v>320</v>
      </c>
      <c r="N92" s="113">
        <v>3.7</v>
      </c>
      <c r="O92" s="87">
        <v>47</v>
      </c>
      <c r="P92" s="89">
        <v>47</v>
      </c>
      <c r="Q92" s="89">
        <v>94</v>
      </c>
      <c r="R92" s="113">
        <v>1.1000000000000001</v>
      </c>
    </row>
    <row r="93" spans="1:18" x14ac:dyDescent="0.2">
      <c r="A93" s="18">
        <v>83</v>
      </c>
      <c r="B93" s="19" t="s">
        <v>87</v>
      </c>
      <c r="C93" s="87">
        <v>30</v>
      </c>
      <c r="D93" s="88">
        <v>0.7</v>
      </c>
      <c r="E93" s="89">
        <v>31</v>
      </c>
      <c r="F93" s="88">
        <v>0.7</v>
      </c>
      <c r="G93" s="89">
        <v>61</v>
      </c>
      <c r="H93" s="90">
        <v>0.7</v>
      </c>
      <c r="I93" s="89">
        <v>212</v>
      </c>
      <c r="J93" s="88">
        <v>4.7</v>
      </c>
      <c r="K93" s="91">
        <v>197</v>
      </c>
      <c r="L93" s="92">
        <v>4.5</v>
      </c>
      <c r="M93" s="91">
        <v>409</v>
      </c>
      <c r="N93" s="113">
        <v>4.5999999999999996</v>
      </c>
      <c r="O93" s="87">
        <v>19</v>
      </c>
      <c r="P93" s="89">
        <v>16</v>
      </c>
      <c r="Q93" s="89">
        <v>35</v>
      </c>
      <c r="R93" s="113">
        <v>0.4</v>
      </c>
    </row>
    <row r="94" spans="1:18" s="33" customFormat="1" x14ac:dyDescent="0.2">
      <c r="A94" s="18">
        <v>84</v>
      </c>
      <c r="B94" s="19" t="s">
        <v>88</v>
      </c>
      <c r="C94" s="87">
        <v>26</v>
      </c>
      <c r="D94" s="88">
        <v>0.4</v>
      </c>
      <c r="E94" s="89">
        <v>13</v>
      </c>
      <c r="F94" s="88">
        <v>0.2</v>
      </c>
      <c r="G94" s="89">
        <v>39</v>
      </c>
      <c r="H94" s="90">
        <v>0.3</v>
      </c>
      <c r="I94" s="89">
        <v>279</v>
      </c>
      <c r="J94" s="88">
        <v>4.3</v>
      </c>
      <c r="K94" s="91">
        <v>220</v>
      </c>
      <c r="L94" s="92">
        <v>3.4</v>
      </c>
      <c r="M94" s="91">
        <v>499</v>
      </c>
      <c r="N94" s="113">
        <v>3.8</v>
      </c>
      <c r="O94" s="87"/>
      <c r="P94" s="89"/>
      <c r="Q94" s="89"/>
      <c r="R94" s="113"/>
    </row>
    <row r="95" spans="1:18" x14ac:dyDescent="0.2">
      <c r="A95" s="18">
        <v>85</v>
      </c>
      <c r="B95" s="19" t="s">
        <v>89</v>
      </c>
      <c r="C95" s="87">
        <v>17</v>
      </c>
      <c r="D95" s="88">
        <v>0.3</v>
      </c>
      <c r="E95" s="89">
        <v>24</v>
      </c>
      <c r="F95" s="88">
        <v>0.4</v>
      </c>
      <c r="G95" s="89">
        <v>41</v>
      </c>
      <c r="H95" s="90">
        <v>0.3</v>
      </c>
      <c r="I95" s="89">
        <v>244</v>
      </c>
      <c r="J95" s="88">
        <v>3.7</v>
      </c>
      <c r="K95" s="91">
        <v>182</v>
      </c>
      <c r="L95" s="92">
        <v>2.8</v>
      </c>
      <c r="M95" s="91">
        <v>426</v>
      </c>
      <c r="N95" s="113">
        <v>3.3</v>
      </c>
      <c r="O95" s="87">
        <v>3</v>
      </c>
      <c r="P95" s="89">
        <v>5</v>
      </c>
      <c r="Q95" s="89">
        <v>8</v>
      </c>
      <c r="R95" s="113">
        <v>0.1</v>
      </c>
    </row>
    <row r="96" spans="1:18" x14ac:dyDescent="0.2">
      <c r="A96" s="18">
        <v>86</v>
      </c>
      <c r="B96" s="19" t="s">
        <v>90</v>
      </c>
      <c r="C96" s="87">
        <v>13</v>
      </c>
      <c r="D96" s="88">
        <v>0.2</v>
      </c>
      <c r="E96" s="89">
        <v>15</v>
      </c>
      <c r="F96" s="88">
        <v>0.3</v>
      </c>
      <c r="G96" s="89">
        <v>28</v>
      </c>
      <c r="H96" s="90">
        <v>0.2</v>
      </c>
      <c r="I96" s="89">
        <v>177</v>
      </c>
      <c r="J96" s="88">
        <v>3.1</v>
      </c>
      <c r="K96" s="91">
        <v>130</v>
      </c>
      <c r="L96" s="92">
        <v>2.2999999999999998</v>
      </c>
      <c r="M96" s="91">
        <v>307</v>
      </c>
      <c r="N96" s="113">
        <v>2.7</v>
      </c>
      <c r="O96" s="87">
        <v>16</v>
      </c>
      <c r="P96" s="89">
        <v>21</v>
      </c>
      <c r="Q96" s="89">
        <v>37</v>
      </c>
      <c r="R96" s="113">
        <v>0.3</v>
      </c>
    </row>
    <row r="97" spans="1:18" x14ac:dyDescent="0.2">
      <c r="A97" s="18">
        <v>87</v>
      </c>
      <c r="B97" s="20" t="s">
        <v>91</v>
      </c>
      <c r="C97" s="87">
        <v>34</v>
      </c>
      <c r="D97" s="88">
        <v>0.4</v>
      </c>
      <c r="E97" s="89">
        <v>37</v>
      </c>
      <c r="F97" s="88">
        <v>0.5</v>
      </c>
      <c r="G97" s="89">
        <v>71</v>
      </c>
      <c r="H97" s="90">
        <v>0.4</v>
      </c>
      <c r="I97" s="89">
        <v>259</v>
      </c>
      <c r="J97" s="88">
        <v>3.2</v>
      </c>
      <c r="K97" s="91">
        <v>239</v>
      </c>
      <c r="L97" s="92">
        <v>3</v>
      </c>
      <c r="M97" s="91">
        <v>498</v>
      </c>
      <c r="N97" s="113">
        <v>3.1</v>
      </c>
      <c r="O97" s="87">
        <v>2</v>
      </c>
      <c r="P97" s="89">
        <v>40</v>
      </c>
      <c r="Q97" s="89">
        <v>42</v>
      </c>
      <c r="R97" s="113">
        <v>0.3</v>
      </c>
    </row>
    <row r="98" spans="1:18" s="33" customFormat="1" x14ac:dyDescent="0.2">
      <c r="A98" s="32">
        <v>88</v>
      </c>
      <c r="B98" s="31" t="s">
        <v>92</v>
      </c>
      <c r="C98" s="99">
        <v>330</v>
      </c>
      <c r="D98" s="100">
        <v>0.5</v>
      </c>
      <c r="E98" s="101">
        <v>343</v>
      </c>
      <c r="F98" s="100">
        <v>0.5</v>
      </c>
      <c r="G98" s="101">
        <v>673</v>
      </c>
      <c r="H98" s="102">
        <v>0.5</v>
      </c>
      <c r="I98" s="101">
        <v>3666</v>
      </c>
      <c r="J98" s="100">
        <v>5.4</v>
      </c>
      <c r="K98" s="103">
        <v>2680</v>
      </c>
      <c r="L98" s="104">
        <v>4.0999999999999996</v>
      </c>
      <c r="M98" s="103">
        <v>6346</v>
      </c>
      <c r="N98" s="114">
        <v>4.8</v>
      </c>
      <c r="O98" s="99">
        <v>484</v>
      </c>
      <c r="P98" s="101">
        <v>772</v>
      </c>
      <c r="Q98" s="101">
        <v>1256</v>
      </c>
      <c r="R98" s="114">
        <v>0.9</v>
      </c>
    </row>
    <row r="99" spans="1:18" x14ac:dyDescent="0.2">
      <c r="A99" s="18">
        <v>89</v>
      </c>
      <c r="B99" s="19" t="s">
        <v>93</v>
      </c>
      <c r="C99" s="87">
        <v>102</v>
      </c>
      <c r="D99" s="88">
        <v>0.7</v>
      </c>
      <c r="E99" s="89">
        <v>134</v>
      </c>
      <c r="F99" s="88">
        <v>1.1000000000000001</v>
      </c>
      <c r="G99" s="89">
        <v>236</v>
      </c>
      <c r="H99" s="90">
        <v>0.9</v>
      </c>
      <c r="I99" s="89">
        <v>1705</v>
      </c>
      <c r="J99" s="88">
        <v>12.5</v>
      </c>
      <c r="K99" s="91">
        <v>1287</v>
      </c>
      <c r="L99" s="92">
        <v>10.1</v>
      </c>
      <c r="M99" s="91">
        <v>2992</v>
      </c>
      <c r="N99" s="113">
        <v>11.4</v>
      </c>
      <c r="O99" s="87">
        <v>95</v>
      </c>
      <c r="P99" s="89">
        <v>263</v>
      </c>
      <c r="Q99" s="89">
        <v>358</v>
      </c>
      <c r="R99" s="113">
        <v>1.4</v>
      </c>
    </row>
    <row r="100" spans="1:18" x14ac:dyDescent="0.2">
      <c r="A100" s="18">
        <v>90</v>
      </c>
      <c r="B100" s="19" t="s">
        <v>94</v>
      </c>
      <c r="C100" s="87">
        <v>28</v>
      </c>
      <c r="D100" s="88">
        <v>1.3</v>
      </c>
      <c r="E100" s="89">
        <v>28</v>
      </c>
      <c r="F100" s="88">
        <v>1.4</v>
      </c>
      <c r="G100" s="89">
        <v>56</v>
      </c>
      <c r="H100" s="90">
        <v>1.3</v>
      </c>
      <c r="I100" s="89">
        <v>180</v>
      </c>
      <c r="J100" s="88">
        <v>8.1999999999999993</v>
      </c>
      <c r="K100" s="91">
        <v>140</v>
      </c>
      <c r="L100" s="92">
        <v>7</v>
      </c>
      <c r="M100" s="91">
        <v>320</v>
      </c>
      <c r="N100" s="113">
        <v>7.6</v>
      </c>
      <c r="O100" s="87">
        <v>16</v>
      </c>
      <c r="P100" s="89">
        <v>11</v>
      </c>
      <c r="Q100" s="89">
        <v>27</v>
      </c>
      <c r="R100" s="113">
        <v>0.6</v>
      </c>
    </row>
    <row r="101" spans="1:18" x14ac:dyDescent="0.2">
      <c r="A101" s="18">
        <v>91</v>
      </c>
      <c r="B101" s="19" t="s">
        <v>95</v>
      </c>
      <c r="C101" s="87">
        <v>29</v>
      </c>
      <c r="D101" s="88">
        <v>0.9</v>
      </c>
      <c r="E101" s="89">
        <v>31</v>
      </c>
      <c r="F101" s="88">
        <v>1</v>
      </c>
      <c r="G101" s="89">
        <v>60</v>
      </c>
      <c r="H101" s="90">
        <v>1</v>
      </c>
      <c r="I101" s="89">
        <v>350</v>
      </c>
      <c r="J101" s="88">
        <v>10.7</v>
      </c>
      <c r="K101" s="91">
        <v>223</v>
      </c>
      <c r="L101" s="92">
        <v>7.5</v>
      </c>
      <c r="M101" s="91">
        <v>573</v>
      </c>
      <c r="N101" s="113">
        <v>9.1999999999999993</v>
      </c>
      <c r="O101" s="87">
        <v>16</v>
      </c>
      <c r="P101" s="89">
        <v>89</v>
      </c>
      <c r="Q101" s="89">
        <v>105</v>
      </c>
      <c r="R101" s="113">
        <v>1.7</v>
      </c>
    </row>
    <row r="102" spans="1:18" x14ac:dyDescent="0.2">
      <c r="A102" s="18">
        <v>92</v>
      </c>
      <c r="B102" s="19" t="s">
        <v>96</v>
      </c>
      <c r="C102" s="87">
        <v>12</v>
      </c>
      <c r="D102" s="88">
        <v>0.6</v>
      </c>
      <c r="E102" s="89">
        <v>16</v>
      </c>
      <c r="F102" s="88">
        <v>0.8</v>
      </c>
      <c r="G102" s="89">
        <v>28</v>
      </c>
      <c r="H102" s="90">
        <v>0.7</v>
      </c>
      <c r="I102" s="89">
        <v>140</v>
      </c>
      <c r="J102" s="88">
        <v>6.6</v>
      </c>
      <c r="K102" s="91">
        <v>108</v>
      </c>
      <c r="L102" s="92">
        <v>5.4</v>
      </c>
      <c r="M102" s="91">
        <v>248</v>
      </c>
      <c r="N102" s="113">
        <v>6</v>
      </c>
      <c r="O102" s="87">
        <v>2</v>
      </c>
      <c r="P102" s="89">
        <v>5</v>
      </c>
      <c r="Q102" s="89">
        <v>7</v>
      </c>
      <c r="R102" s="113">
        <v>0.2</v>
      </c>
    </row>
    <row r="103" spans="1:18" x14ac:dyDescent="0.2">
      <c r="A103" s="18">
        <v>93</v>
      </c>
      <c r="B103" s="19" t="s">
        <v>97</v>
      </c>
      <c r="C103" s="87">
        <v>25</v>
      </c>
      <c r="D103" s="88">
        <v>0.4</v>
      </c>
      <c r="E103" s="89">
        <v>25</v>
      </c>
      <c r="F103" s="88">
        <v>0.4</v>
      </c>
      <c r="G103" s="89">
        <v>50</v>
      </c>
      <c r="H103" s="90">
        <v>0.4</v>
      </c>
      <c r="I103" s="89">
        <v>139</v>
      </c>
      <c r="J103" s="88">
        <v>2.2000000000000002</v>
      </c>
      <c r="K103" s="91">
        <v>122</v>
      </c>
      <c r="L103" s="92">
        <v>1.9</v>
      </c>
      <c r="M103" s="91">
        <v>261</v>
      </c>
      <c r="N103" s="113">
        <v>2</v>
      </c>
      <c r="O103" s="87">
        <v>1</v>
      </c>
      <c r="P103" s="89">
        <v>2</v>
      </c>
      <c r="Q103" s="89">
        <v>3</v>
      </c>
      <c r="R103" s="113">
        <v>0</v>
      </c>
    </row>
    <row r="104" spans="1:18" x14ac:dyDescent="0.2">
      <c r="A104" s="18">
        <v>94</v>
      </c>
      <c r="B104" s="19" t="s">
        <v>98</v>
      </c>
      <c r="C104" s="87">
        <v>18</v>
      </c>
      <c r="D104" s="88">
        <v>0.1</v>
      </c>
      <c r="E104" s="89">
        <v>29</v>
      </c>
      <c r="F104" s="88">
        <v>0.2</v>
      </c>
      <c r="G104" s="89">
        <v>47</v>
      </c>
      <c r="H104" s="90">
        <v>0.2</v>
      </c>
      <c r="I104" s="89">
        <v>390</v>
      </c>
      <c r="J104" s="88">
        <v>3.2</v>
      </c>
      <c r="K104" s="91">
        <v>252</v>
      </c>
      <c r="L104" s="92">
        <v>2.1</v>
      </c>
      <c r="M104" s="91">
        <v>642</v>
      </c>
      <c r="N104" s="113">
        <v>2.7</v>
      </c>
      <c r="O104" s="87">
        <v>23</v>
      </c>
      <c r="P104" s="89">
        <v>26</v>
      </c>
      <c r="Q104" s="89">
        <v>49</v>
      </c>
      <c r="R104" s="113">
        <v>0.2</v>
      </c>
    </row>
    <row r="105" spans="1:18" x14ac:dyDescent="0.2">
      <c r="A105" s="18">
        <v>95</v>
      </c>
      <c r="B105" s="19" t="s">
        <v>99</v>
      </c>
      <c r="C105" s="87">
        <v>25</v>
      </c>
      <c r="D105" s="88">
        <v>0.5</v>
      </c>
      <c r="E105" s="89">
        <v>16</v>
      </c>
      <c r="F105" s="88">
        <v>0.3</v>
      </c>
      <c r="G105" s="89">
        <v>41</v>
      </c>
      <c r="H105" s="90">
        <v>0.4</v>
      </c>
      <c r="I105" s="89">
        <v>205</v>
      </c>
      <c r="J105" s="88">
        <v>4.3</v>
      </c>
      <c r="K105" s="91">
        <v>172</v>
      </c>
      <c r="L105" s="92">
        <v>3.7</v>
      </c>
      <c r="M105" s="91">
        <v>377</v>
      </c>
      <c r="N105" s="113">
        <v>4</v>
      </c>
      <c r="O105" s="87">
        <v>24</v>
      </c>
      <c r="P105" s="89">
        <v>42</v>
      </c>
      <c r="Q105" s="89">
        <v>66</v>
      </c>
      <c r="R105" s="113">
        <v>0.7</v>
      </c>
    </row>
    <row r="106" spans="1:18" x14ac:dyDescent="0.2">
      <c r="A106" s="18">
        <v>96</v>
      </c>
      <c r="B106" s="19" t="s">
        <v>100</v>
      </c>
      <c r="C106" s="87">
        <v>44</v>
      </c>
      <c r="D106" s="88">
        <v>0.7</v>
      </c>
      <c r="E106" s="89">
        <v>39</v>
      </c>
      <c r="F106" s="88">
        <v>0.6</v>
      </c>
      <c r="G106" s="89">
        <v>83</v>
      </c>
      <c r="H106" s="90">
        <v>0.7</v>
      </c>
      <c r="I106" s="89">
        <v>256</v>
      </c>
      <c r="J106" s="88">
        <v>4.2</v>
      </c>
      <c r="K106" s="91">
        <v>195</v>
      </c>
      <c r="L106" s="92">
        <v>3.2</v>
      </c>
      <c r="M106" s="91">
        <v>451</v>
      </c>
      <c r="N106" s="113">
        <v>3.7</v>
      </c>
      <c r="O106" s="87">
        <v>31</v>
      </c>
      <c r="P106" s="89">
        <v>28</v>
      </c>
      <c r="Q106" s="89">
        <v>59</v>
      </c>
      <c r="R106" s="113">
        <v>0.5</v>
      </c>
    </row>
    <row r="107" spans="1:18" x14ac:dyDescent="0.2">
      <c r="A107" s="18">
        <v>97</v>
      </c>
      <c r="B107" s="19" t="s">
        <v>101</v>
      </c>
      <c r="C107" s="87">
        <v>91</v>
      </c>
      <c r="D107" s="88">
        <v>1.1000000000000001</v>
      </c>
      <c r="E107" s="89">
        <v>73</v>
      </c>
      <c r="F107" s="88">
        <v>0.9</v>
      </c>
      <c r="G107" s="89">
        <v>164</v>
      </c>
      <c r="H107" s="90">
        <v>1</v>
      </c>
      <c r="I107" s="89">
        <v>439</v>
      </c>
      <c r="J107" s="88">
        <v>5.3</v>
      </c>
      <c r="K107" s="91">
        <v>289</v>
      </c>
      <c r="L107" s="92">
        <v>3.5</v>
      </c>
      <c r="M107" s="91">
        <v>728</v>
      </c>
      <c r="N107" s="113">
        <v>4.4000000000000004</v>
      </c>
      <c r="O107" s="87">
        <v>1</v>
      </c>
      <c r="P107" s="89">
        <v>42</v>
      </c>
      <c r="Q107" s="89">
        <v>43</v>
      </c>
      <c r="R107" s="113">
        <v>0.3</v>
      </c>
    </row>
    <row r="108" spans="1:18" x14ac:dyDescent="0.2">
      <c r="A108" s="18">
        <v>98</v>
      </c>
      <c r="B108" s="19" t="s">
        <v>102</v>
      </c>
      <c r="C108" s="87">
        <v>18</v>
      </c>
      <c r="D108" s="88">
        <v>0.4</v>
      </c>
      <c r="E108" s="89">
        <v>22</v>
      </c>
      <c r="F108" s="88">
        <v>0.6</v>
      </c>
      <c r="G108" s="89">
        <v>40</v>
      </c>
      <c r="H108" s="90">
        <v>0.5</v>
      </c>
      <c r="I108" s="89">
        <v>234</v>
      </c>
      <c r="J108" s="88">
        <v>5.7</v>
      </c>
      <c r="K108" s="91">
        <v>149</v>
      </c>
      <c r="L108" s="92">
        <v>3.8</v>
      </c>
      <c r="M108" s="91">
        <v>383</v>
      </c>
      <c r="N108" s="113">
        <v>4.8</v>
      </c>
      <c r="O108" s="87">
        <v>38</v>
      </c>
      <c r="P108" s="89">
        <v>52</v>
      </c>
      <c r="Q108" s="89">
        <v>90</v>
      </c>
      <c r="R108" s="113">
        <v>1.1000000000000001</v>
      </c>
    </row>
    <row r="109" spans="1:18" s="33" customFormat="1" x14ac:dyDescent="0.2">
      <c r="A109" s="18">
        <v>99</v>
      </c>
      <c r="B109" s="19" t="s">
        <v>103</v>
      </c>
      <c r="C109" s="87">
        <v>40</v>
      </c>
      <c r="D109" s="88">
        <v>0.6</v>
      </c>
      <c r="E109" s="89">
        <v>28</v>
      </c>
      <c r="F109" s="88">
        <v>0.4</v>
      </c>
      <c r="G109" s="89">
        <v>68</v>
      </c>
      <c r="H109" s="90">
        <v>0.5</v>
      </c>
      <c r="I109" s="89">
        <v>200</v>
      </c>
      <c r="J109" s="88">
        <v>3</v>
      </c>
      <c r="K109" s="91">
        <v>142</v>
      </c>
      <c r="L109" s="92">
        <v>2.1</v>
      </c>
      <c r="M109" s="91">
        <v>342</v>
      </c>
      <c r="N109" s="113">
        <v>2.6</v>
      </c>
      <c r="O109" s="87">
        <v>14</v>
      </c>
      <c r="P109" s="89">
        <v>17</v>
      </c>
      <c r="Q109" s="89">
        <v>31</v>
      </c>
      <c r="R109" s="113">
        <v>0.2</v>
      </c>
    </row>
    <row r="110" spans="1:18" s="33" customFormat="1" x14ac:dyDescent="0.2">
      <c r="A110" s="18">
        <v>100</v>
      </c>
      <c r="B110" s="19" t="s">
        <v>104</v>
      </c>
      <c r="C110" s="87">
        <v>3</v>
      </c>
      <c r="D110" s="88">
        <v>0</v>
      </c>
      <c r="E110" s="89">
        <v>15</v>
      </c>
      <c r="F110" s="88">
        <v>0.2</v>
      </c>
      <c r="G110" s="89">
        <v>18</v>
      </c>
      <c r="H110" s="90">
        <v>0.1</v>
      </c>
      <c r="I110" s="89">
        <v>145</v>
      </c>
      <c r="J110" s="88">
        <v>2.1</v>
      </c>
      <c r="K110" s="91">
        <v>137</v>
      </c>
      <c r="L110" s="92">
        <v>2</v>
      </c>
      <c r="M110" s="91">
        <v>282</v>
      </c>
      <c r="N110" s="113">
        <v>2.1</v>
      </c>
      <c r="O110" s="87">
        <v>33</v>
      </c>
      <c r="P110" s="89">
        <v>20</v>
      </c>
      <c r="Q110" s="89">
        <v>53</v>
      </c>
      <c r="R110" s="113">
        <v>0.4</v>
      </c>
    </row>
    <row r="111" spans="1:18" x14ac:dyDescent="0.2">
      <c r="A111" s="18">
        <v>101</v>
      </c>
      <c r="B111" s="19" t="s">
        <v>105</v>
      </c>
      <c r="C111" s="87">
        <v>9</v>
      </c>
      <c r="D111" s="88">
        <v>0.1</v>
      </c>
      <c r="E111" s="89">
        <v>15</v>
      </c>
      <c r="F111" s="88">
        <v>0.2</v>
      </c>
      <c r="G111" s="89">
        <v>24</v>
      </c>
      <c r="H111" s="90">
        <v>0.2</v>
      </c>
      <c r="I111" s="89">
        <v>233</v>
      </c>
      <c r="J111" s="88">
        <v>3.6</v>
      </c>
      <c r="K111" s="91">
        <v>172</v>
      </c>
      <c r="L111" s="92">
        <v>2.6</v>
      </c>
      <c r="M111" s="91">
        <v>405</v>
      </c>
      <c r="N111" s="113">
        <v>3.1</v>
      </c>
      <c r="O111" s="87">
        <v>16</v>
      </c>
      <c r="P111" s="89">
        <v>51</v>
      </c>
      <c r="Q111" s="89">
        <v>67</v>
      </c>
      <c r="R111" s="113">
        <v>0.5</v>
      </c>
    </row>
    <row r="112" spans="1:18" x14ac:dyDescent="0.2">
      <c r="A112" s="18">
        <v>102</v>
      </c>
      <c r="B112" s="19" t="s">
        <v>106</v>
      </c>
      <c r="C112" s="87">
        <v>41</v>
      </c>
      <c r="D112" s="88">
        <v>0.5</v>
      </c>
      <c r="E112" s="89">
        <v>41</v>
      </c>
      <c r="F112" s="88">
        <v>0.6</v>
      </c>
      <c r="G112" s="89">
        <v>82</v>
      </c>
      <c r="H112" s="90">
        <v>0.5</v>
      </c>
      <c r="I112" s="89">
        <v>326</v>
      </c>
      <c r="J112" s="88">
        <v>4.2</v>
      </c>
      <c r="K112" s="91">
        <v>198</v>
      </c>
      <c r="L112" s="92">
        <v>2.7</v>
      </c>
      <c r="M112" s="91">
        <v>524</v>
      </c>
      <c r="N112" s="113">
        <v>3.5</v>
      </c>
      <c r="O112" s="87">
        <v>7</v>
      </c>
      <c r="P112" s="89">
        <v>9</v>
      </c>
      <c r="Q112" s="89">
        <v>16</v>
      </c>
      <c r="R112" s="113">
        <v>0.1</v>
      </c>
    </row>
    <row r="113" spans="1:18" s="33" customFormat="1" x14ac:dyDescent="0.2">
      <c r="A113" s="32">
        <v>103</v>
      </c>
      <c r="B113" s="31" t="s">
        <v>107</v>
      </c>
      <c r="C113" s="99">
        <v>485</v>
      </c>
      <c r="D113" s="100">
        <v>0.5</v>
      </c>
      <c r="E113" s="101">
        <v>512</v>
      </c>
      <c r="F113" s="100">
        <v>0.6</v>
      </c>
      <c r="G113" s="101">
        <v>997</v>
      </c>
      <c r="H113" s="102">
        <v>0.6</v>
      </c>
      <c r="I113" s="101">
        <v>4942</v>
      </c>
      <c r="J113" s="100">
        <v>5.4</v>
      </c>
      <c r="K113" s="103">
        <v>3586</v>
      </c>
      <c r="L113" s="104">
        <v>4.0999999999999996</v>
      </c>
      <c r="M113" s="103">
        <v>8528</v>
      </c>
      <c r="N113" s="114">
        <v>4.8</v>
      </c>
      <c r="O113" s="99">
        <v>317</v>
      </c>
      <c r="P113" s="101">
        <v>657</v>
      </c>
      <c r="Q113" s="101">
        <v>974</v>
      </c>
      <c r="R113" s="114">
        <v>0.5</v>
      </c>
    </row>
    <row r="114" spans="1:18" s="33" customFormat="1" ht="12.75" customHeight="1" x14ac:dyDescent="0.2">
      <c r="A114" s="34">
        <v>104</v>
      </c>
      <c r="B114" s="35" t="s">
        <v>108</v>
      </c>
      <c r="C114" s="105">
        <v>4311</v>
      </c>
      <c r="D114" s="106">
        <v>0.7</v>
      </c>
      <c r="E114" s="107">
        <v>4514</v>
      </c>
      <c r="F114" s="106">
        <v>0.7</v>
      </c>
      <c r="G114" s="107">
        <v>8825</v>
      </c>
      <c r="H114" s="108">
        <v>0.7</v>
      </c>
      <c r="I114" s="107">
        <v>36362</v>
      </c>
      <c r="J114" s="106">
        <v>5.7</v>
      </c>
      <c r="K114" s="107">
        <v>26538</v>
      </c>
      <c r="L114" s="106">
        <v>4.3</v>
      </c>
      <c r="M114" s="107">
        <v>62900</v>
      </c>
      <c r="N114" s="115">
        <v>5</v>
      </c>
      <c r="O114" s="105">
        <v>3247</v>
      </c>
      <c r="P114" s="107">
        <v>5953</v>
      </c>
      <c r="Q114" s="107">
        <v>9200</v>
      </c>
      <c r="R114" s="115">
        <v>0.7</v>
      </c>
    </row>
    <row r="115" spans="1:18" s="9" customFormat="1" x14ac:dyDescent="0.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P115" s="12"/>
      <c r="Q115" s="12"/>
    </row>
    <row r="116" spans="1:18" s="9" customFormat="1" x14ac:dyDescent="0.2">
      <c r="A116" s="284" t="s">
        <v>1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P116" s="12"/>
      <c r="Q116" s="12"/>
    </row>
    <row r="117" spans="1:18" s="9" customFormat="1" x14ac:dyDescent="0.2">
      <c r="A117" s="284" t="s">
        <v>128</v>
      </c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P117" s="12"/>
      <c r="Q117" s="12"/>
    </row>
    <row r="118" spans="1:18" s="9" customFormat="1" x14ac:dyDescent="0.2">
      <c r="A118" s="284" t="s">
        <v>135</v>
      </c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P118" s="12"/>
      <c r="Q118" s="12"/>
    </row>
    <row r="119" spans="1:18" s="9" customFormat="1" x14ac:dyDescent="0.2">
      <c r="A119" s="284" t="s">
        <v>136</v>
      </c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/>
      <c r="P119" s="12"/>
      <c r="Q119" s="12"/>
      <c r="R119"/>
    </row>
    <row r="120" spans="1:18" x14ac:dyDescent="0.2">
      <c r="A120" s="21" t="s">
        <v>161</v>
      </c>
    </row>
    <row r="121" spans="1:18" x14ac:dyDescent="0.2">
      <c r="A121" s="21"/>
    </row>
    <row r="122" spans="1:18" x14ac:dyDescent="0.2">
      <c r="A122" s="21" t="s">
        <v>140</v>
      </c>
    </row>
  </sheetData>
  <mergeCells count="34">
    <mergeCell ref="A117:N117"/>
    <mergeCell ref="A118:N118"/>
    <mergeCell ref="A119:N119"/>
    <mergeCell ref="M9:M10"/>
    <mergeCell ref="N9:N10"/>
    <mergeCell ref="O9:Q10"/>
    <mergeCell ref="A115:N115"/>
    <mergeCell ref="A116:N116"/>
    <mergeCell ref="H9:H10"/>
    <mergeCell ref="I9:I10"/>
    <mergeCell ref="J9:J10"/>
    <mergeCell ref="K9:K10"/>
    <mergeCell ref="L9:L10"/>
    <mergeCell ref="C9:C10"/>
    <mergeCell ref="D9:D10"/>
    <mergeCell ref="E9:E10"/>
    <mergeCell ref="F9:F10"/>
    <mergeCell ref="G9:G10"/>
    <mergeCell ref="A3:B3"/>
    <mergeCell ref="C3:P3"/>
    <mergeCell ref="Q3:R3"/>
    <mergeCell ref="A5:A10"/>
    <mergeCell ref="B5:B10"/>
    <mergeCell ref="C5:H7"/>
    <mergeCell ref="I5:N7"/>
    <mergeCell ref="O5:R7"/>
    <mergeCell ref="C8:D8"/>
    <mergeCell ref="E8:F8"/>
    <mergeCell ref="G8:H8"/>
    <mergeCell ref="I8:J8"/>
    <mergeCell ref="K8:L8"/>
    <mergeCell ref="R9:R10"/>
    <mergeCell ref="M8:N8"/>
    <mergeCell ref="Q8:R8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workbookViewId="0">
      <selection activeCell="A3" sqref="A3:B3"/>
    </sheetView>
  </sheetViews>
  <sheetFormatPr baseColWidth="10" defaultRowHeight="12.75" x14ac:dyDescent="0.2"/>
  <cols>
    <col min="1" max="1" width="7.140625" customWidth="1"/>
    <col min="2" max="2" width="26.85546875" bestFit="1" customWidth="1"/>
    <col min="8" max="8" width="10.140625" customWidth="1"/>
    <col min="14" max="14" width="10.85546875" customWidth="1"/>
    <col min="18" max="18" width="10.42578125" customWidth="1"/>
    <col min="260" max="260" width="7.140625" customWidth="1"/>
    <col min="261" max="261" width="26.85546875" bestFit="1" customWidth="1"/>
    <col min="265" max="265" width="10.140625" customWidth="1"/>
    <col min="269" max="269" width="10.85546875" customWidth="1"/>
    <col min="273" max="273" width="10.42578125" customWidth="1"/>
    <col min="516" max="516" width="7.140625" customWidth="1"/>
    <col min="517" max="517" width="26.85546875" bestFit="1" customWidth="1"/>
    <col min="521" max="521" width="10.140625" customWidth="1"/>
    <col min="525" max="525" width="10.85546875" customWidth="1"/>
    <col min="529" max="529" width="10.42578125" customWidth="1"/>
    <col min="772" max="772" width="7.140625" customWidth="1"/>
    <col min="773" max="773" width="26.85546875" bestFit="1" customWidth="1"/>
    <col min="777" max="777" width="10.140625" customWidth="1"/>
    <col min="781" max="781" width="10.85546875" customWidth="1"/>
    <col min="785" max="785" width="10.42578125" customWidth="1"/>
    <col min="1028" max="1028" width="7.140625" customWidth="1"/>
    <col min="1029" max="1029" width="26.85546875" bestFit="1" customWidth="1"/>
    <col min="1033" max="1033" width="10.140625" customWidth="1"/>
    <col min="1037" max="1037" width="10.85546875" customWidth="1"/>
    <col min="1041" max="1041" width="10.42578125" customWidth="1"/>
    <col min="1284" max="1284" width="7.140625" customWidth="1"/>
    <col min="1285" max="1285" width="26.85546875" bestFit="1" customWidth="1"/>
    <col min="1289" max="1289" width="10.140625" customWidth="1"/>
    <col min="1293" max="1293" width="10.85546875" customWidth="1"/>
    <col min="1297" max="1297" width="10.42578125" customWidth="1"/>
    <col min="1540" max="1540" width="7.140625" customWidth="1"/>
    <col min="1541" max="1541" width="26.85546875" bestFit="1" customWidth="1"/>
    <col min="1545" max="1545" width="10.140625" customWidth="1"/>
    <col min="1549" max="1549" width="10.85546875" customWidth="1"/>
    <col min="1553" max="1553" width="10.42578125" customWidth="1"/>
    <col min="1796" max="1796" width="7.140625" customWidth="1"/>
    <col min="1797" max="1797" width="26.85546875" bestFit="1" customWidth="1"/>
    <col min="1801" max="1801" width="10.140625" customWidth="1"/>
    <col min="1805" max="1805" width="10.85546875" customWidth="1"/>
    <col min="1809" max="1809" width="10.42578125" customWidth="1"/>
    <col min="2052" max="2052" width="7.140625" customWidth="1"/>
    <col min="2053" max="2053" width="26.85546875" bestFit="1" customWidth="1"/>
    <col min="2057" max="2057" width="10.140625" customWidth="1"/>
    <col min="2061" max="2061" width="10.85546875" customWidth="1"/>
    <col min="2065" max="2065" width="10.42578125" customWidth="1"/>
    <col min="2308" max="2308" width="7.140625" customWidth="1"/>
    <col min="2309" max="2309" width="26.85546875" bestFit="1" customWidth="1"/>
    <col min="2313" max="2313" width="10.140625" customWidth="1"/>
    <col min="2317" max="2317" width="10.85546875" customWidth="1"/>
    <col min="2321" max="2321" width="10.42578125" customWidth="1"/>
    <col min="2564" max="2564" width="7.140625" customWidth="1"/>
    <col min="2565" max="2565" width="26.85546875" bestFit="1" customWidth="1"/>
    <col min="2569" max="2569" width="10.140625" customWidth="1"/>
    <col min="2573" max="2573" width="10.85546875" customWidth="1"/>
    <col min="2577" max="2577" width="10.42578125" customWidth="1"/>
    <col min="2820" max="2820" width="7.140625" customWidth="1"/>
    <col min="2821" max="2821" width="26.85546875" bestFit="1" customWidth="1"/>
    <col min="2825" max="2825" width="10.140625" customWidth="1"/>
    <col min="2829" max="2829" width="10.85546875" customWidth="1"/>
    <col min="2833" max="2833" width="10.42578125" customWidth="1"/>
    <col min="3076" max="3076" width="7.140625" customWidth="1"/>
    <col min="3077" max="3077" width="26.85546875" bestFit="1" customWidth="1"/>
    <col min="3081" max="3081" width="10.140625" customWidth="1"/>
    <col min="3085" max="3085" width="10.85546875" customWidth="1"/>
    <col min="3089" max="3089" width="10.42578125" customWidth="1"/>
    <col min="3332" max="3332" width="7.140625" customWidth="1"/>
    <col min="3333" max="3333" width="26.85546875" bestFit="1" customWidth="1"/>
    <col min="3337" max="3337" width="10.140625" customWidth="1"/>
    <col min="3341" max="3341" width="10.85546875" customWidth="1"/>
    <col min="3345" max="3345" width="10.42578125" customWidth="1"/>
    <col min="3588" max="3588" width="7.140625" customWidth="1"/>
    <col min="3589" max="3589" width="26.85546875" bestFit="1" customWidth="1"/>
    <col min="3593" max="3593" width="10.140625" customWidth="1"/>
    <col min="3597" max="3597" width="10.85546875" customWidth="1"/>
    <col min="3601" max="3601" width="10.42578125" customWidth="1"/>
    <col min="3844" max="3844" width="7.140625" customWidth="1"/>
    <col min="3845" max="3845" width="26.85546875" bestFit="1" customWidth="1"/>
    <col min="3849" max="3849" width="10.140625" customWidth="1"/>
    <col min="3853" max="3853" width="10.85546875" customWidth="1"/>
    <col min="3857" max="3857" width="10.42578125" customWidth="1"/>
    <col min="4100" max="4100" width="7.140625" customWidth="1"/>
    <col min="4101" max="4101" width="26.85546875" bestFit="1" customWidth="1"/>
    <col min="4105" max="4105" width="10.140625" customWidth="1"/>
    <col min="4109" max="4109" width="10.85546875" customWidth="1"/>
    <col min="4113" max="4113" width="10.42578125" customWidth="1"/>
    <col min="4356" max="4356" width="7.140625" customWidth="1"/>
    <col min="4357" max="4357" width="26.85546875" bestFit="1" customWidth="1"/>
    <col min="4361" max="4361" width="10.140625" customWidth="1"/>
    <col min="4365" max="4365" width="10.85546875" customWidth="1"/>
    <col min="4369" max="4369" width="10.42578125" customWidth="1"/>
    <col min="4612" max="4612" width="7.140625" customWidth="1"/>
    <col min="4613" max="4613" width="26.85546875" bestFit="1" customWidth="1"/>
    <col min="4617" max="4617" width="10.140625" customWidth="1"/>
    <col min="4621" max="4621" width="10.85546875" customWidth="1"/>
    <col min="4625" max="4625" width="10.42578125" customWidth="1"/>
    <col min="4868" max="4868" width="7.140625" customWidth="1"/>
    <col min="4869" max="4869" width="26.85546875" bestFit="1" customWidth="1"/>
    <col min="4873" max="4873" width="10.140625" customWidth="1"/>
    <col min="4877" max="4877" width="10.85546875" customWidth="1"/>
    <col min="4881" max="4881" width="10.42578125" customWidth="1"/>
    <col min="5124" max="5124" width="7.140625" customWidth="1"/>
    <col min="5125" max="5125" width="26.85546875" bestFit="1" customWidth="1"/>
    <col min="5129" max="5129" width="10.140625" customWidth="1"/>
    <col min="5133" max="5133" width="10.85546875" customWidth="1"/>
    <col min="5137" max="5137" width="10.42578125" customWidth="1"/>
    <col min="5380" max="5380" width="7.140625" customWidth="1"/>
    <col min="5381" max="5381" width="26.85546875" bestFit="1" customWidth="1"/>
    <col min="5385" max="5385" width="10.140625" customWidth="1"/>
    <col min="5389" max="5389" width="10.85546875" customWidth="1"/>
    <col min="5393" max="5393" width="10.42578125" customWidth="1"/>
    <col min="5636" max="5636" width="7.140625" customWidth="1"/>
    <col min="5637" max="5637" width="26.85546875" bestFit="1" customWidth="1"/>
    <col min="5641" max="5641" width="10.140625" customWidth="1"/>
    <col min="5645" max="5645" width="10.85546875" customWidth="1"/>
    <col min="5649" max="5649" width="10.42578125" customWidth="1"/>
    <col min="5892" max="5892" width="7.140625" customWidth="1"/>
    <col min="5893" max="5893" width="26.85546875" bestFit="1" customWidth="1"/>
    <col min="5897" max="5897" width="10.140625" customWidth="1"/>
    <col min="5901" max="5901" width="10.85546875" customWidth="1"/>
    <col min="5905" max="5905" width="10.42578125" customWidth="1"/>
    <col min="6148" max="6148" width="7.140625" customWidth="1"/>
    <col min="6149" max="6149" width="26.85546875" bestFit="1" customWidth="1"/>
    <col min="6153" max="6153" width="10.140625" customWidth="1"/>
    <col min="6157" max="6157" width="10.85546875" customWidth="1"/>
    <col min="6161" max="6161" width="10.42578125" customWidth="1"/>
    <col min="6404" max="6404" width="7.140625" customWidth="1"/>
    <col min="6405" max="6405" width="26.85546875" bestFit="1" customWidth="1"/>
    <col min="6409" max="6409" width="10.140625" customWidth="1"/>
    <col min="6413" max="6413" width="10.85546875" customWidth="1"/>
    <col min="6417" max="6417" width="10.42578125" customWidth="1"/>
    <col min="6660" max="6660" width="7.140625" customWidth="1"/>
    <col min="6661" max="6661" width="26.85546875" bestFit="1" customWidth="1"/>
    <col min="6665" max="6665" width="10.140625" customWidth="1"/>
    <col min="6669" max="6669" width="10.85546875" customWidth="1"/>
    <col min="6673" max="6673" width="10.42578125" customWidth="1"/>
    <col min="6916" max="6916" width="7.140625" customWidth="1"/>
    <col min="6917" max="6917" width="26.85546875" bestFit="1" customWidth="1"/>
    <col min="6921" max="6921" width="10.140625" customWidth="1"/>
    <col min="6925" max="6925" width="10.85546875" customWidth="1"/>
    <col min="6929" max="6929" width="10.42578125" customWidth="1"/>
    <col min="7172" max="7172" width="7.140625" customWidth="1"/>
    <col min="7173" max="7173" width="26.85546875" bestFit="1" customWidth="1"/>
    <col min="7177" max="7177" width="10.140625" customWidth="1"/>
    <col min="7181" max="7181" width="10.85546875" customWidth="1"/>
    <col min="7185" max="7185" width="10.42578125" customWidth="1"/>
    <col min="7428" max="7428" width="7.140625" customWidth="1"/>
    <col min="7429" max="7429" width="26.85546875" bestFit="1" customWidth="1"/>
    <col min="7433" max="7433" width="10.140625" customWidth="1"/>
    <col min="7437" max="7437" width="10.85546875" customWidth="1"/>
    <col min="7441" max="7441" width="10.42578125" customWidth="1"/>
    <col min="7684" max="7684" width="7.140625" customWidth="1"/>
    <col min="7685" max="7685" width="26.85546875" bestFit="1" customWidth="1"/>
    <col min="7689" max="7689" width="10.140625" customWidth="1"/>
    <col min="7693" max="7693" width="10.85546875" customWidth="1"/>
    <col min="7697" max="7697" width="10.42578125" customWidth="1"/>
    <col min="7940" max="7940" width="7.140625" customWidth="1"/>
    <col min="7941" max="7941" width="26.85546875" bestFit="1" customWidth="1"/>
    <col min="7945" max="7945" width="10.140625" customWidth="1"/>
    <col min="7949" max="7949" width="10.85546875" customWidth="1"/>
    <col min="7953" max="7953" width="10.42578125" customWidth="1"/>
    <col min="8196" max="8196" width="7.140625" customWidth="1"/>
    <col min="8197" max="8197" width="26.85546875" bestFit="1" customWidth="1"/>
    <col min="8201" max="8201" width="10.140625" customWidth="1"/>
    <col min="8205" max="8205" width="10.85546875" customWidth="1"/>
    <col min="8209" max="8209" width="10.42578125" customWidth="1"/>
    <col min="8452" max="8452" width="7.140625" customWidth="1"/>
    <col min="8453" max="8453" width="26.85546875" bestFit="1" customWidth="1"/>
    <col min="8457" max="8457" width="10.140625" customWidth="1"/>
    <col min="8461" max="8461" width="10.85546875" customWidth="1"/>
    <col min="8465" max="8465" width="10.42578125" customWidth="1"/>
    <col min="8708" max="8708" width="7.140625" customWidth="1"/>
    <col min="8709" max="8709" width="26.85546875" bestFit="1" customWidth="1"/>
    <col min="8713" max="8713" width="10.140625" customWidth="1"/>
    <col min="8717" max="8717" width="10.85546875" customWidth="1"/>
    <col min="8721" max="8721" width="10.42578125" customWidth="1"/>
    <col min="8964" max="8964" width="7.140625" customWidth="1"/>
    <col min="8965" max="8965" width="26.85546875" bestFit="1" customWidth="1"/>
    <col min="8969" max="8969" width="10.140625" customWidth="1"/>
    <col min="8973" max="8973" width="10.85546875" customWidth="1"/>
    <col min="8977" max="8977" width="10.42578125" customWidth="1"/>
    <col min="9220" max="9220" width="7.140625" customWidth="1"/>
    <col min="9221" max="9221" width="26.85546875" bestFit="1" customWidth="1"/>
    <col min="9225" max="9225" width="10.140625" customWidth="1"/>
    <col min="9229" max="9229" width="10.85546875" customWidth="1"/>
    <col min="9233" max="9233" width="10.42578125" customWidth="1"/>
    <col min="9476" max="9476" width="7.140625" customWidth="1"/>
    <col min="9477" max="9477" width="26.85546875" bestFit="1" customWidth="1"/>
    <col min="9481" max="9481" width="10.140625" customWidth="1"/>
    <col min="9485" max="9485" width="10.85546875" customWidth="1"/>
    <col min="9489" max="9489" width="10.42578125" customWidth="1"/>
    <col min="9732" max="9732" width="7.140625" customWidth="1"/>
    <col min="9733" max="9733" width="26.85546875" bestFit="1" customWidth="1"/>
    <col min="9737" max="9737" width="10.140625" customWidth="1"/>
    <col min="9741" max="9741" width="10.85546875" customWidth="1"/>
    <col min="9745" max="9745" width="10.42578125" customWidth="1"/>
    <col min="9988" max="9988" width="7.140625" customWidth="1"/>
    <col min="9989" max="9989" width="26.85546875" bestFit="1" customWidth="1"/>
    <col min="9993" max="9993" width="10.140625" customWidth="1"/>
    <col min="9997" max="9997" width="10.85546875" customWidth="1"/>
    <col min="10001" max="10001" width="10.42578125" customWidth="1"/>
    <col min="10244" max="10244" width="7.140625" customWidth="1"/>
    <col min="10245" max="10245" width="26.85546875" bestFit="1" customWidth="1"/>
    <col min="10249" max="10249" width="10.140625" customWidth="1"/>
    <col min="10253" max="10253" width="10.85546875" customWidth="1"/>
    <col min="10257" max="10257" width="10.42578125" customWidth="1"/>
    <col min="10500" max="10500" width="7.140625" customWidth="1"/>
    <col min="10501" max="10501" width="26.85546875" bestFit="1" customWidth="1"/>
    <col min="10505" max="10505" width="10.140625" customWidth="1"/>
    <col min="10509" max="10509" width="10.85546875" customWidth="1"/>
    <col min="10513" max="10513" width="10.42578125" customWidth="1"/>
    <col min="10756" max="10756" width="7.140625" customWidth="1"/>
    <col min="10757" max="10757" width="26.85546875" bestFit="1" customWidth="1"/>
    <col min="10761" max="10761" width="10.140625" customWidth="1"/>
    <col min="10765" max="10765" width="10.85546875" customWidth="1"/>
    <col min="10769" max="10769" width="10.42578125" customWidth="1"/>
    <col min="11012" max="11012" width="7.140625" customWidth="1"/>
    <col min="11013" max="11013" width="26.85546875" bestFit="1" customWidth="1"/>
    <col min="11017" max="11017" width="10.140625" customWidth="1"/>
    <col min="11021" max="11021" width="10.85546875" customWidth="1"/>
    <col min="11025" max="11025" width="10.42578125" customWidth="1"/>
    <col min="11268" max="11268" width="7.140625" customWidth="1"/>
    <col min="11269" max="11269" width="26.85546875" bestFit="1" customWidth="1"/>
    <col min="11273" max="11273" width="10.140625" customWidth="1"/>
    <col min="11277" max="11277" width="10.85546875" customWidth="1"/>
    <col min="11281" max="11281" width="10.42578125" customWidth="1"/>
    <col min="11524" max="11524" width="7.140625" customWidth="1"/>
    <col min="11525" max="11525" width="26.85546875" bestFit="1" customWidth="1"/>
    <col min="11529" max="11529" width="10.140625" customWidth="1"/>
    <col min="11533" max="11533" width="10.85546875" customWidth="1"/>
    <col min="11537" max="11537" width="10.42578125" customWidth="1"/>
    <col min="11780" max="11780" width="7.140625" customWidth="1"/>
    <col min="11781" max="11781" width="26.85546875" bestFit="1" customWidth="1"/>
    <col min="11785" max="11785" width="10.140625" customWidth="1"/>
    <col min="11789" max="11789" width="10.85546875" customWidth="1"/>
    <col min="11793" max="11793" width="10.42578125" customWidth="1"/>
    <col min="12036" max="12036" width="7.140625" customWidth="1"/>
    <col min="12037" max="12037" width="26.85546875" bestFit="1" customWidth="1"/>
    <col min="12041" max="12041" width="10.140625" customWidth="1"/>
    <col min="12045" max="12045" width="10.85546875" customWidth="1"/>
    <col min="12049" max="12049" width="10.42578125" customWidth="1"/>
    <col min="12292" max="12292" width="7.140625" customWidth="1"/>
    <col min="12293" max="12293" width="26.85546875" bestFit="1" customWidth="1"/>
    <col min="12297" max="12297" width="10.140625" customWidth="1"/>
    <col min="12301" max="12301" width="10.85546875" customWidth="1"/>
    <col min="12305" max="12305" width="10.42578125" customWidth="1"/>
    <col min="12548" max="12548" width="7.140625" customWidth="1"/>
    <col min="12549" max="12549" width="26.85546875" bestFit="1" customWidth="1"/>
    <col min="12553" max="12553" width="10.140625" customWidth="1"/>
    <col min="12557" max="12557" width="10.85546875" customWidth="1"/>
    <col min="12561" max="12561" width="10.42578125" customWidth="1"/>
    <col min="12804" max="12804" width="7.140625" customWidth="1"/>
    <col min="12805" max="12805" width="26.85546875" bestFit="1" customWidth="1"/>
    <col min="12809" max="12809" width="10.140625" customWidth="1"/>
    <col min="12813" max="12813" width="10.85546875" customWidth="1"/>
    <col min="12817" max="12817" width="10.42578125" customWidth="1"/>
    <col min="13060" max="13060" width="7.140625" customWidth="1"/>
    <col min="13061" max="13061" width="26.85546875" bestFit="1" customWidth="1"/>
    <col min="13065" max="13065" width="10.140625" customWidth="1"/>
    <col min="13069" max="13069" width="10.85546875" customWidth="1"/>
    <col min="13073" max="13073" width="10.42578125" customWidth="1"/>
    <col min="13316" max="13316" width="7.140625" customWidth="1"/>
    <col min="13317" max="13317" width="26.85546875" bestFit="1" customWidth="1"/>
    <col min="13321" max="13321" width="10.140625" customWidth="1"/>
    <col min="13325" max="13325" width="10.85546875" customWidth="1"/>
    <col min="13329" max="13329" width="10.42578125" customWidth="1"/>
    <col min="13572" max="13572" width="7.140625" customWidth="1"/>
    <col min="13573" max="13573" width="26.85546875" bestFit="1" customWidth="1"/>
    <col min="13577" max="13577" width="10.140625" customWidth="1"/>
    <col min="13581" max="13581" width="10.85546875" customWidth="1"/>
    <col min="13585" max="13585" width="10.42578125" customWidth="1"/>
    <col min="13828" max="13828" width="7.140625" customWidth="1"/>
    <col min="13829" max="13829" width="26.85546875" bestFit="1" customWidth="1"/>
    <col min="13833" max="13833" width="10.140625" customWidth="1"/>
    <col min="13837" max="13837" width="10.85546875" customWidth="1"/>
    <col min="13841" max="13841" width="10.42578125" customWidth="1"/>
    <col min="14084" max="14084" width="7.140625" customWidth="1"/>
    <col min="14085" max="14085" width="26.85546875" bestFit="1" customWidth="1"/>
    <col min="14089" max="14089" width="10.140625" customWidth="1"/>
    <col min="14093" max="14093" width="10.85546875" customWidth="1"/>
    <col min="14097" max="14097" width="10.42578125" customWidth="1"/>
    <col min="14340" max="14340" width="7.140625" customWidth="1"/>
    <col min="14341" max="14341" width="26.85546875" bestFit="1" customWidth="1"/>
    <col min="14345" max="14345" width="10.140625" customWidth="1"/>
    <col min="14349" max="14349" width="10.85546875" customWidth="1"/>
    <col min="14353" max="14353" width="10.42578125" customWidth="1"/>
    <col min="14596" max="14596" width="7.140625" customWidth="1"/>
    <col min="14597" max="14597" width="26.85546875" bestFit="1" customWidth="1"/>
    <col min="14601" max="14601" width="10.140625" customWidth="1"/>
    <col min="14605" max="14605" width="10.85546875" customWidth="1"/>
    <col min="14609" max="14609" width="10.42578125" customWidth="1"/>
    <col min="14852" max="14852" width="7.140625" customWidth="1"/>
    <col min="14853" max="14853" width="26.85546875" bestFit="1" customWidth="1"/>
    <col min="14857" max="14857" width="10.140625" customWidth="1"/>
    <col min="14861" max="14861" width="10.85546875" customWidth="1"/>
    <col min="14865" max="14865" width="10.42578125" customWidth="1"/>
    <col min="15108" max="15108" width="7.140625" customWidth="1"/>
    <col min="15109" max="15109" width="26.85546875" bestFit="1" customWidth="1"/>
    <col min="15113" max="15113" width="10.140625" customWidth="1"/>
    <col min="15117" max="15117" width="10.85546875" customWidth="1"/>
    <col min="15121" max="15121" width="10.42578125" customWidth="1"/>
    <col min="15364" max="15364" width="7.140625" customWidth="1"/>
    <col min="15365" max="15365" width="26.85546875" bestFit="1" customWidth="1"/>
    <col min="15369" max="15369" width="10.140625" customWidth="1"/>
    <col min="15373" max="15373" width="10.85546875" customWidth="1"/>
    <col min="15377" max="15377" width="10.42578125" customWidth="1"/>
    <col min="15620" max="15620" width="7.140625" customWidth="1"/>
    <col min="15621" max="15621" width="26.85546875" bestFit="1" customWidth="1"/>
    <col min="15625" max="15625" width="10.140625" customWidth="1"/>
    <col min="15629" max="15629" width="10.85546875" customWidth="1"/>
    <col min="15633" max="15633" width="10.42578125" customWidth="1"/>
    <col min="15876" max="15876" width="7.140625" customWidth="1"/>
    <col min="15877" max="15877" width="26.85546875" bestFit="1" customWidth="1"/>
    <col min="15881" max="15881" width="10.140625" customWidth="1"/>
    <col min="15885" max="15885" width="10.85546875" customWidth="1"/>
    <col min="15889" max="15889" width="10.42578125" customWidth="1"/>
    <col min="16132" max="16132" width="7.140625" customWidth="1"/>
    <col min="16133" max="16133" width="26.85546875" bestFit="1" customWidth="1"/>
    <col min="16137" max="16137" width="10.140625" customWidth="1"/>
    <col min="16141" max="16141" width="10.85546875" customWidth="1"/>
    <col min="16145" max="16145" width="10.42578125" customWidth="1"/>
  </cols>
  <sheetData>
    <row r="1" spans="1:19" ht="14.25" x14ac:dyDescent="0.2">
      <c r="A1" s="74"/>
      <c r="B1" s="75"/>
      <c r="C1" s="7"/>
      <c r="D1" s="7"/>
      <c r="E1" s="7"/>
      <c r="F1" s="7"/>
      <c r="G1" s="75"/>
      <c r="H1" s="75"/>
      <c r="I1" s="76"/>
      <c r="J1" s="76"/>
      <c r="K1" s="76"/>
      <c r="L1" s="76"/>
      <c r="M1" s="78"/>
      <c r="N1" s="78"/>
      <c r="O1" s="1"/>
    </row>
    <row r="2" spans="1:1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9" ht="38.25" customHeight="1" x14ac:dyDescent="0.2">
      <c r="A3" s="288" t="s">
        <v>118</v>
      </c>
      <c r="B3" s="28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2007</v>
      </c>
      <c r="R3" s="210"/>
      <c r="S3" s="156"/>
    </row>
    <row r="4" spans="1:19" x14ac:dyDescent="0.2">
      <c r="A4" s="3"/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2"/>
      <c r="N4" s="2"/>
    </row>
    <row r="5" spans="1:19" ht="12.75" customHeight="1" x14ac:dyDescent="0.2">
      <c r="A5" s="211" t="s">
        <v>2</v>
      </c>
      <c r="B5" s="214" t="s">
        <v>6</v>
      </c>
      <c r="C5" s="268" t="s">
        <v>157</v>
      </c>
      <c r="D5" s="269"/>
      <c r="E5" s="269"/>
      <c r="F5" s="269"/>
      <c r="G5" s="269"/>
      <c r="H5" s="270"/>
      <c r="I5" s="227" t="s">
        <v>110</v>
      </c>
      <c r="J5" s="269"/>
      <c r="K5" s="269"/>
      <c r="L5" s="269"/>
      <c r="M5" s="269"/>
      <c r="N5" s="269"/>
      <c r="O5" s="227" t="s">
        <v>109</v>
      </c>
      <c r="P5" s="269"/>
      <c r="Q5" s="269"/>
      <c r="R5" s="269"/>
    </row>
    <row r="6" spans="1:19" x14ac:dyDescent="0.2">
      <c r="A6" s="212"/>
      <c r="B6" s="212"/>
      <c r="C6" s="271"/>
      <c r="D6" s="230"/>
      <c r="E6" s="230"/>
      <c r="F6" s="230"/>
      <c r="G6" s="230"/>
      <c r="H6" s="272"/>
      <c r="I6" s="229"/>
      <c r="J6" s="230"/>
      <c r="K6" s="230"/>
      <c r="L6" s="230"/>
      <c r="M6" s="230"/>
      <c r="N6" s="289"/>
      <c r="O6" s="229"/>
      <c r="P6" s="230"/>
      <c r="Q6" s="230"/>
      <c r="R6" s="230"/>
    </row>
    <row r="7" spans="1:19" ht="12.75" customHeight="1" x14ac:dyDescent="0.2">
      <c r="A7" s="212"/>
      <c r="B7" s="212"/>
      <c r="C7" s="273"/>
      <c r="D7" s="232"/>
      <c r="E7" s="232"/>
      <c r="F7" s="232"/>
      <c r="G7" s="232"/>
      <c r="H7" s="274"/>
      <c r="I7" s="231"/>
      <c r="J7" s="232"/>
      <c r="K7" s="232"/>
      <c r="L7" s="232"/>
      <c r="M7" s="232"/>
      <c r="N7" s="232"/>
      <c r="O7" s="231"/>
      <c r="P7" s="232"/>
      <c r="Q7" s="232"/>
      <c r="R7" s="232"/>
    </row>
    <row r="8" spans="1:19" ht="12.75" customHeight="1" x14ac:dyDescent="0.2">
      <c r="A8" s="212"/>
      <c r="B8" s="212"/>
      <c r="C8" s="275" t="s">
        <v>3</v>
      </c>
      <c r="D8" s="276"/>
      <c r="E8" s="277" t="s">
        <v>126</v>
      </c>
      <c r="F8" s="276"/>
      <c r="G8" s="277" t="s">
        <v>4</v>
      </c>
      <c r="H8" s="277"/>
      <c r="I8" s="277" t="s">
        <v>3</v>
      </c>
      <c r="J8" s="276"/>
      <c r="K8" s="277" t="s">
        <v>126</v>
      </c>
      <c r="L8" s="276"/>
      <c r="M8" s="277" t="s">
        <v>4</v>
      </c>
      <c r="N8" s="277"/>
      <c r="O8" s="155" t="s">
        <v>3</v>
      </c>
      <c r="P8" s="155" t="s">
        <v>126</v>
      </c>
      <c r="Q8" s="277" t="s">
        <v>4</v>
      </c>
      <c r="R8" s="277"/>
    </row>
    <row r="9" spans="1:19" ht="12.75" customHeight="1" x14ac:dyDescent="0.2">
      <c r="A9" s="212"/>
      <c r="B9" s="212"/>
      <c r="C9" s="278" t="s">
        <v>0</v>
      </c>
      <c r="D9" s="285" t="s">
        <v>134</v>
      </c>
      <c r="E9" s="280" t="s">
        <v>0</v>
      </c>
      <c r="F9" s="285" t="s">
        <v>134</v>
      </c>
      <c r="G9" s="280" t="s">
        <v>0</v>
      </c>
      <c r="H9" s="280" t="s">
        <v>5</v>
      </c>
      <c r="I9" s="280" t="s">
        <v>0</v>
      </c>
      <c r="J9" s="285" t="s">
        <v>134</v>
      </c>
      <c r="K9" s="280" t="s">
        <v>0</v>
      </c>
      <c r="L9" s="285" t="s">
        <v>134</v>
      </c>
      <c r="M9" s="280" t="s">
        <v>0</v>
      </c>
      <c r="N9" s="252" t="s">
        <v>5</v>
      </c>
      <c r="O9" s="290" t="s">
        <v>0</v>
      </c>
      <c r="P9" s="252"/>
      <c r="Q9" s="292"/>
      <c r="R9" s="290" t="s">
        <v>5</v>
      </c>
    </row>
    <row r="10" spans="1:19" x14ac:dyDescent="0.2">
      <c r="A10" s="213"/>
      <c r="B10" s="213"/>
      <c r="C10" s="279"/>
      <c r="D10" s="286"/>
      <c r="E10" s="281"/>
      <c r="F10" s="286"/>
      <c r="G10" s="281"/>
      <c r="H10" s="280"/>
      <c r="I10" s="281"/>
      <c r="J10" s="286"/>
      <c r="K10" s="281"/>
      <c r="L10" s="286"/>
      <c r="M10" s="281"/>
      <c r="N10" s="282"/>
      <c r="O10" s="291"/>
      <c r="P10" s="282"/>
      <c r="Q10" s="293"/>
      <c r="R10" s="291"/>
    </row>
    <row r="11" spans="1:19" x14ac:dyDescent="0.2">
      <c r="A11" s="116">
        <v>1</v>
      </c>
      <c r="B11" s="19" t="s">
        <v>7</v>
      </c>
      <c r="C11" s="87">
        <v>82</v>
      </c>
      <c r="D11" s="88">
        <v>1.3</v>
      </c>
      <c r="E11" s="89">
        <v>101</v>
      </c>
      <c r="F11" s="88">
        <v>1.7</v>
      </c>
      <c r="G11" s="89">
        <v>183</v>
      </c>
      <c r="H11" s="90">
        <v>1.5</v>
      </c>
      <c r="I11" s="89">
        <v>620</v>
      </c>
      <c r="J11" s="88">
        <v>10</v>
      </c>
      <c r="K11" s="91">
        <v>325</v>
      </c>
      <c r="L11" s="92">
        <v>5.3</v>
      </c>
      <c r="M11" s="91">
        <v>945</v>
      </c>
      <c r="N11" s="113">
        <v>7.7</v>
      </c>
      <c r="O11" s="87">
        <v>10</v>
      </c>
      <c r="P11" s="89">
        <v>17</v>
      </c>
      <c r="Q11" s="89">
        <v>27</v>
      </c>
      <c r="R11" s="113">
        <v>0.2</v>
      </c>
    </row>
    <row r="12" spans="1:19" x14ac:dyDescent="0.2">
      <c r="A12" s="116">
        <v>2</v>
      </c>
      <c r="B12" s="19" t="s">
        <v>8</v>
      </c>
      <c r="C12" s="87">
        <v>1083</v>
      </c>
      <c r="D12" s="88">
        <v>1.6</v>
      </c>
      <c r="E12" s="89">
        <v>1138</v>
      </c>
      <c r="F12" s="88">
        <v>1.8</v>
      </c>
      <c r="G12" s="89">
        <v>2221</v>
      </c>
      <c r="H12" s="90">
        <v>1.7</v>
      </c>
      <c r="I12" s="89">
        <v>5614</v>
      </c>
      <c r="J12" s="88">
        <v>8.3000000000000007</v>
      </c>
      <c r="K12" s="91">
        <v>4576</v>
      </c>
      <c r="L12" s="92">
        <v>7.2</v>
      </c>
      <c r="M12" s="91">
        <v>10190</v>
      </c>
      <c r="N12" s="113">
        <v>7.8</v>
      </c>
      <c r="O12" s="87">
        <v>704</v>
      </c>
      <c r="P12" s="89">
        <v>1265</v>
      </c>
      <c r="Q12" s="89">
        <v>1969</v>
      </c>
      <c r="R12" s="113">
        <v>1.5</v>
      </c>
    </row>
    <row r="13" spans="1:19" x14ac:dyDescent="0.2">
      <c r="A13" s="116">
        <v>3</v>
      </c>
      <c r="B13" s="19" t="s">
        <v>9</v>
      </c>
      <c r="C13" s="87">
        <v>16</v>
      </c>
      <c r="D13" s="88">
        <v>0.5</v>
      </c>
      <c r="E13" s="89">
        <v>40</v>
      </c>
      <c r="F13" s="88">
        <v>1.4</v>
      </c>
      <c r="G13" s="89">
        <v>56</v>
      </c>
      <c r="H13" s="90">
        <v>0.9</v>
      </c>
      <c r="I13" s="89">
        <v>307</v>
      </c>
      <c r="J13" s="88">
        <v>9.9</v>
      </c>
      <c r="K13" s="91">
        <v>164</v>
      </c>
      <c r="L13" s="92">
        <v>5.5</v>
      </c>
      <c r="M13" s="91">
        <v>471</v>
      </c>
      <c r="N13" s="113">
        <v>7.8</v>
      </c>
      <c r="O13" s="87">
        <v>5</v>
      </c>
      <c r="P13" s="89">
        <v>3</v>
      </c>
      <c r="Q13" s="89">
        <v>8</v>
      </c>
      <c r="R13" s="113">
        <v>0.1</v>
      </c>
    </row>
    <row r="14" spans="1:19" x14ac:dyDescent="0.2">
      <c r="A14" s="116">
        <v>4</v>
      </c>
      <c r="B14" s="19" t="s">
        <v>10</v>
      </c>
      <c r="C14" s="87">
        <v>32</v>
      </c>
      <c r="D14" s="88">
        <v>0.6</v>
      </c>
      <c r="E14" s="89">
        <v>28</v>
      </c>
      <c r="F14" s="88">
        <v>0.5</v>
      </c>
      <c r="G14" s="89">
        <v>60</v>
      </c>
      <c r="H14" s="90">
        <v>0.6</v>
      </c>
      <c r="I14" s="89">
        <v>394</v>
      </c>
      <c r="J14" s="88">
        <v>7.1</v>
      </c>
      <c r="K14" s="91">
        <v>185</v>
      </c>
      <c r="L14" s="92">
        <v>3.5</v>
      </c>
      <c r="M14" s="91">
        <v>579</v>
      </c>
      <c r="N14" s="113">
        <v>5.3</v>
      </c>
      <c r="O14" s="87"/>
      <c r="P14" s="89"/>
      <c r="Q14" s="89"/>
      <c r="R14" s="113"/>
    </row>
    <row r="15" spans="1:19" x14ac:dyDescent="0.2">
      <c r="A15" s="116">
        <v>5</v>
      </c>
      <c r="B15" s="19" t="s">
        <v>11</v>
      </c>
      <c r="C15" s="87">
        <v>16</v>
      </c>
      <c r="D15" s="88">
        <v>0.3</v>
      </c>
      <c r="E15" s="89">
        <v>20</v>
      </c>
      <c r="F15" s="88">
        <v>0.4</v>
      </c>
      <c r="G15" s="89">
        <v>36</v>
      </c>
      <c r="H15" s="90">
        <v>0.4</v>
      </c>
      <c r="I15" s="89">
        <v>299</v>
      </c>
      <c r="J15" s="88">
        <v>5.7</v>
      </c>
      <c r="K15" s="91">
        <v>174</v>
      </c>
      <c r="L15" s="92">
        <v>3.5</v>
      </c>
      <c r="M15" s="91">
        <v>473</v>
      </c>
      <c r="N15" s="113">
        <v>4.5999999999999996</v>
      </c>
      <c r="O15" s="87">
        <v>1</v>
      </c>
      <c r="P15" s="89">
        <v>3</v>
      </c>
      <c r="Q15" s="89">
        <v>4</v>
      </c>
      <c r="R15" s="113">
        <v>0</v>
      </c>
    </row>
    <row r="16" spans="1:19" x14ac:dyDescent="0.2">
      <c r="A16" s="116">
        <v>6</v>
      </c>
      <c r="B16" s="19" t="s">
        <v>12</v>
      </c>
      <c r="C16" s="87">
        <v>20</v>
      </c>
      <c r="D16" s="88">
        <v>0.3</v>
      </c>
      <c r="E16" s="89">
        <v>24</v>
      </c>
      <c r="F16" s="88">
        <v>0.4</v>
      </c>
      <c r="G16" s="89">
        <v>44</v>
      </c>
      <c r="H16" s="90">
        <v>0.4</v>
      </c>
      <c r="I16" s="89">
        <v>280</v>
      </c>
      <c r="J16" s="88">
        <v>4.5</v>
      </c>
      <c r="K16" s="91">
        <v>197</v>
      </c>
      <c r="L16" s="92">
        <v>3.4</v>
      </c>
      <c r="M16" s="91">
        <v>477</v>
      </c>
      <c r="N16" s="113">
        <v>3.9</v>
      </c>
      <c r="O16" s="87"/>
      <c r="P16" s="89"/>
      <c r="Q16" s="89"/>
      <c r="R16" s="113"/>
    </row>
    <row r="17" spans="1:18" x14ac:dyDescent="0.2">
      <c r="A17" s="116">
        <v>7</v>
      </c>
      <c r="B17" s="19" t="s">
        <v>13</v>
      </c>
      <c r="C17" s="87">
        <v>17</v>
      </c>
      <c r="D17" s="88">
        <v>0.2</v>
      </c>
      <c r="E17" s="89">
        <v>16</v>
      </c>
      <c r="F17" s="88">
        <v>0.2</v>
      </c>
      <c r="G17" s="89">
        <v>33</v>
      </c>
      <c r="H17" s="90">
        <v>0.2</v>
      </c>
      <c r="I17" s="89">
        <v>209</v>
      </c>
      <c r="J17" s="88">
        <v>3</v>
      </c>
      <c r="K17" s="91">
        <v>136</v>
      </c>
      <c r="L17" s="92">
        <v>2</v>
      </c>
      <c r="M17" s="91">
        <v>345</v>
      </c>
      <c r="N17" s="113">
        <v>2.5</v>
      </c>
      <c r="O17" s="87">
        <v>46</v>
      </c>
      <c r="P17" s="89">
        <v>91</v>
      </c>
      <c r="Q17" s="89">
        <v>137</v>
      </c>
      <c r="R17" s="113">
        <v>1</v>
      </c>
    </row>
    <row r="18" spans="1:18" x14ac:dyDescent="0.2">
      <c r="A18" s="116">
        <v>8</v>
      </c>
      <c r="B18" s="19" t="s">
        <v>14</v>
      </c>
      <c r="C18" s="87">
        <v>32</v>
      </c>
      <c r="D18" s="88">
        <v>0.5</v>
      </c>
      <c r="E18" s="89">
        <v>21</v>
      </c>
      <c r="F18" s="88">
        <v>0.3</v>
      </c>
      <c r="G18" s="89">
        <v>53</v>
      </c>
      <c r="H18" s="90">
        <v>0.4</v>
      </c>
      <c r="I18" s="89">
        <v>163</v>
      </c>
      <c r="J18" s="88">
        <v>2.5</v>
      </c>
      <c r="K18" s="91">
        <v>125</v>
      </c>
      <c r="L18" s="92">
        <v>2</v>
      </c>
      <c r="M18" s="91">
        <v>288</v>
      </c>
      <c r="N18" s="113">
        <v>2.2999999999999998</v>
      </c>
      <c r="O18" s="87">
        <v>1</v>
      </c>
      <c r="P18" s="89"/>
      <c r="Q18" s="89">
        <v>1</v>
      </c>
      <c r="R18" s="113">
        <v>0</v>
      </c>
    </row>
    <row r="19" spans="1:18" x14ac:dyDescent="0.2">
      <c r="A19" s="116">
        <v>9</v>
      </c>
      <c r="B19" s="19" t="s">
        <v>15</v>
      </c>
      <c r="C19" s="87">
        <v>13</v>
      </c>
      <c r="D19" s="88">
        <v>0.2</v>
      </c>
      <c r="E19" s="89">
        <v>13</v>
      </c>
      <c r="F19" s="88">
        <v>0.2</v>
      </c>
      <c r="G19" s="89">
        <v>26</v>
      </c>
      <c r="H19" s="90">
        <v>0.2</v>
      </c>
      <c r="I19" s="89">
        <v>122</v>
      </c>
      <c r="J19" s="88">
        <v>2</v>
      </c>
      <c r="K19" s="91">
        <v>94</v>
      </c>
      <c r="L19" s="92">
        <v>1.5</v>
      </c>
      <c r="M19" s="91">
        <v>216</v>
      </c>
      <c r="N19" s="113">
        <v>1.7</v>
      </c>
      <c r="O19" s="87">
        <v>12</v>
      </c>
      <c r="P19" s="89">
        <v>43</v>
      </c>
      <c r="Q19" s="89">
        <v>55</v>
      </c>
      <c r="R19" s="113">
        <v>0.4</v>
      </c>
    </row>
    <row r="20" spans="1:18" x14ac:dyDescent="0.2">
      <c r="A20" s="116">
        <v>10</v>
      </c>
      <c r="B20" s="19" t="s">
        <v>16</v>
      </c>
      <c r="C20" s="87">
        <v>29</v>
      </c>
      <c r="D20" s="88">
        <v>0.5</v>
      </c>
      <c r="E20" s="89">
        <v>24</v>
      </c>
      <c r="F20" s="88">
        <v>0.4</v>
      </c>
      <c r="G20" s="89">
        <v>53</v>
      </c>
      <c r="H20" s="90">
        <v>0.4</v>
      </c>
      <c r="I20" s="89">
        <v>150</v>
      </c>
      <c r="J20" s="88">
        <v>2.4</v>
      </c>
      <c r="K20" s="91">
        <v>120</v>
      </c>
      <c r="L20" s="92">
        <v>1.9</v>
      </c>
      <c r="M20" s="91">
        <v>270</v>
      </c>
      <c r="N20" s="113">
        <v>2.2000000000000002</v>
      </c>
      <c r="O20" s="87">
        <v>4</v>
      </c>
      <c r="P20" s="89"/>
      <c r="Q20" s="89">
        <v>4</v>
      </c>
      <c r="R20" s="113">
        <v>0</v>
      </c>
    </row>
    <row r="21" spans="1:18" x14ac:dyDescent="0.2">
      <c r="A21" s="116">
        <v>11</v>
      </c>
      <c r="B21" s="19" t="s">
        <v>17</v>
      </c>
      <c r="C21" s="87">
        <v>17</v>
      </c>
      <c r="D21" s="88">
        <v>0.2</v>
      </c>
      <c r="E21" s="89">
        <v>31</v>
      </c>
      <c r="F21" s="88">
        <v>0.4</v>
      </c>
      <c r="G21" s="89">
        <v>48</v>
      </c>
      <c r="H21" s="90">
        <v>0.3</v>
      </c>
      <c r="I21" s="89">
        <v>176</v>
      </c>
      <c r="J21" s="88">
        <v>2.2000000000000002</v>
      </c>
      <c r="K21" s="91">
        <v>131</v>
      </c>
      <c r="L21" s="92">
        <v>1.6</v>
      </c>
      <c r="M21" s="91">
        <v>307</v>
      </c>
      <c r="N21" s="113">
        <v>1.9</v>
      </c>
      <c r="O21" s="87">
        <v>1</v>
      </c>
      <c r="P21" s="89"/>
      <c r="Q21" s="89">
        <v>1</v>
      </c>
      <c r="R21" s="113">
        <v>0</v>
      </c>
    </row>
    <row r="22" spans="1:18" x14ac:dyDescent="0.2">
      <c r="A22" s="116">
        <v>12</v>
      </c>
      <c r="B22" s="19" t="s">
        <v>18</v>
      </c>
      <c r="C22" s="87">
        <v>71</v>
      </c>
      <c r="D22" s="88">
        <v>0.7</v>
      </c>
      <c r="E22" s="89">
        <v>50</v>
      </c>
      <c r="F22" s="88">
        <v>0.5</v>
      </c>
      <c r="G22" s="89">
        <v>121</v>
      </c>
      <c r="H22" s="90">
        <v>0.6</v>
      </c>
      <c r="I22" s="89">
        <v>428</v>
      </c>
      <c r="J22" s="88">
        <v>4.2</v>
      </c>
      <c r="K22" s="91">
        <v>271</v>
      </c>
      <c r="L22" s="92">
        <v>2.8</v>
      </c>
      <c r="M22" s="91">
        <v>699</v>
      </c>
      <c r="N22" s="113">
        <v>3.5</v>
      </c>
      <c r="O22" s="87">
        <v>23</v>
      </c>
      <c r="P22" s="89">
        <v>35</v>
      </c>
      <c r="Q22" s="89">
        <v>58</v>
      </c>
      <c r="R22" s="113">
        <v>0.3</v>
      </c>
    </row>
    <row r="23" spans="1:18" x14ac:dyDescent="0.2">
      <c r="A23" s="116">
        <v>13</v>
      </c>
      <c r="B23" s="19" t="s">
        <v>19</v>
      </c>
      <c r="C23" s="87">
        <v>42</v>
      </c>
      <c r="D23" s="88">
        <v>0.9</v>
      </c>
      <c r="E23" s="89">
        <v>35</v>
      </c>
      <c r="F23" s="88">
        <v>0.8</v>
      </c>
      <c r="G23" s="89">
        <v>77</v>
      </c>
      <c r="H23" s="90">
        <v>0.9</v>
      </c>
      <c r="I23" s="89">
        <v>213</v>
      </c>
      <c r="J23" s="88">
        <v>4.7</v>
      </c>
      <c r="K23" s="91">
        <v>147</v>
      </c>
      <c r="L23" s="92">
        <v>3.5</v>
      </c>
      <c r="M23" s="91">
        <v>360</v>
      </c>
      <c r="N23" s="113">
        <v>4.0999999999999996</v>
      </c>
      <c r="O23" s="87"/>
      <c r="P23" s="89"/>
      <c r="Q23" s="89"/>
      <c r="R23" s="113"/>
    </row>
    <row r="24" spans="1:18" x14ac:dyDescent="0.2">
      <c r="A24" s="116">
        <v>14</v>
      </c>
      <c r="B24" s="19" t="s">
        <v>20</v>
      </c>
      <c r="C24" s="87">
        <v>30</v>
      </c>
      <c r="D24" s="88">
        <v>0.5</v>
      </c>
      <c r="E24" s="89">
        <v>39</v>
      </c>
      <c r="F24" s="88">
        <v>0.7</v>
      </c>
      <c r="G24" s="89">
        <v>69</v>
      </c>
      <c r="H24" s="90">
        <v>0.6</v>
      </c>
      <c r="I24" s="89">
        <v>207</v>
      </c>
      <c r="J24" s="88">
        <v>3.6</v>
      </c>
      <c r="K24" s="91">
        <v>130</v>
      </c>
      <c r="L24" s="92">
        <v>2.2999999999999998</v>
      </c>
      <c r="M24" s="91">
        <v>337</v>
      </c>
      <c r="N24" s="113">
        <v>3</v>
      </c>
      <c r="O24" s="87"/>
      <c r="P24" s="89"/>
      <c r="Q24" s="89"/>
      <c r="R24" s="113"/>
    </row>
    <row r="25" spans="1:18" x14ac:dyDescent="0.2">
      <c r="A25" s="116">
        <v>15</v>
      </c>
      <c r="B25" s="20" t="s">
        <v>116</v>
      </c>
      <c r="C25" s="87">
        <v>20</v>
      </c>
      <c r="D25" s="88">
        <v>0.4</v>
      </c>
      <c r="E25" s="89">
        <v>21</v>
      </c>
      <c r="F25" s="88">
        <v>0.5</v>
      </c>
      <c r="G25" s="89">
        <v>41</v>
      </c>
      <c r="H25" s="90">
        <v>0.4</v>
      </c>
      <c r="I25" s="89">
        <v>170</v>
      </c>
      <c r="J25" s="88">
        <v>3.4</v>
      </c>
      <c r="K25" s="91">
        <v>111</v>
      </c>
      <c r="L25" s="92">
        <v>2.4</v>
      </c>
      <c r="M25" s="91">
        <v>281</v>
      </c>
      <c r="N25" s="113">
        <v>2.9</v>
      </c>
      <c r="O25" s="87"/>
      <c r="P25" s="89"/>
      <c r="Q25" s="89"/>
      <c r="R25" s="113"/>
    </row>
    <row r="26" spans="1:18" x14ac:dyDescent="0.2">
      <c r="A26" s="116">
        <v>16</v>
      </c>
      <c r="B26" s="19" t="s">
        <v>21</v>
      </c>
      <c r="C26" s="87">
        <v>31</v>
      </c>
      <c r="D26" s="88">
        <v>0.6</v>
      </c>
      <c r="E26" s="89">
        <v>33</v>
      </c>
      <c r="F26" s="88">
        <v>0.6</v>
      </c>
      <c r="G26" s="89">
        <v>64</v>
      </c>
      <c r="H26" s="90">
        <v>0.6</v>
      </c>
      <c r="I26" s="89">
        <v>238</v>
      </c>
      <c r="J26" s="88">
        <v>4.3</v>
      </c>
      <c r="K26" s="91">
        <v>138</v>
      </c>
      <c r="L26" s="92">
        <v>2.5</v>
      </c>
      <c r="M26" s="91">
        <v>376</v>
      </c>
      <c r="N26" s="113">
        <v>3.4</v>
      </c>
      <c r="O26" s="87"/>
      <c r="P26" s="89">
        <v>6</v>
      </c>
      <c r="Q26" s="89">
        <v>6</v>
      </c>
      <c r="R26" s="113">
        <v>0.1</v>
      </c>
    </row>
    <row r="27" spans="1:18" x14ac:dyDescent="0.2">
      <c r="A27" s="116">
        <v>17</v>
      </c>
      <c r="B27" s="19" t="s">
        <v>22</v>
      </c>
      <c r="C27" s="87">
        <v>75</v>
      </c>
      <c r="D27" s="88">
        <v>0.5</v>
      </c>
      <c r="E27" s="89">
        <v>74</v>
      </c>
      <c r="F27" s="88">
        <v>0.5</v>
      </c>
      <c r="G27" s="89">
        <v>149</v>
      </c>
      <c r="H27" s="90">
        <v>0.5</v>
      </c>
      <c r="I27" s="89">
        <v>549</v>
      </c>
      <c r="J27" s="88">
        <v>3.4</v>
      </c>
      <c r="K27" s="91">
        <v>353</v>
      </c>
      <c r="L27" s="92">
        <v>2.2999999999999998</v>
      </c>
      <c r="M27" s="91">
        <v>902</v>
      </c>
      <c r="N27" s="113">
        <v>2.9</v>
      </c>
      <c r="O27" s="87">
        <v>3</v>
      </c>
      <c r="P27" s="89">
        <v>6</v>
      </c>
      <c r="Q27" s="89">
        <v>9</v>
      </c>
      <c r="R27" s="113">
        <v>0</v>
      </c>
    </row>
    <row r="28" spans="1:18" x14ac:dyDescent="0.2">
      <c r="A28" s="116">
        <v>18</v>
      </c>
      <c r="B28" s="19" t="s">
        <v>23</v>
      </c>
      <c r="C28" s="87">
        <v>11</v>
      </c>
      <c r="D28" s="88">
        <v>0.2</v>
      </c>
      <c r="E28" s="89">
        <v>14</v>
      </c>
      <c r="F28" s="88">
        <v>0.3</v>
      </c>
      <c r="G28" s="89">
        <v>25</v>
      </c>
      <c r="H28" s="90">
        <v>0.3</v>
      </c>
      <c r="I28" s="89">
        <v>146</v>
      </c>
      <c r="J28" s="88">
        <v>3.2</v>
      </c>
      <c r="K28" s="91">
        <v>98</v>
      </c>
      <c r="L28" s="92">
        <v>2.2000000000000002</v>
      </c>
      <c r="M28" s="91">
        <v>244</v>
      </c>
      <c r="N28" s="113">
        <v>2.7</v>
      </c>
      <c r="O28" s="87">
        <v>55</v>
      </c>
      <c r="P28" s="89">
        <v>232</v>
      </c>
      <c r="Q28" s="89">
        <v>287</v>
      </c>
      <c r="R28" s="113">
        <v>3.2</v>
      </c>
    </row>
    <row r="29" spans="1:18" x14ac:dyDescent="0.2">
      <c r="A29" s="116">
        <v>19</v>
      </c>
      <c r="B29" s="19" t="s">
        <v>24</v>
      </c>
      <c r="C29" s="87">
        <v>17</v>
      </c>
      <c r="D29" s="88">
        <v>0.3</v>
      </c>
      <c r="E29" s="89">
        <v>26</v>
      </c>
      <c r="F29" s="88">
        <v>0.4</v>
      </c>
      <c r="G29" s="89">
        <v>43</v>
      </c>
      <c r="H29" s="90">
        <v>0.4</v>
      </c>
      <c r="I29" s="89">
        <v>171</v>
      </c>
      <c r="J29" s="88">
        <v>2.9</v>
      </c>
      <c r="K29" s="91">
        <v>104</v>
      </c>
      <c r="L29" s="92">
        <v>1.8</v>
      </c>
      <c r="M29" s="91">
        <v>275</v>
      </c>
      <c r="N29" s="113">
        <v>2.4</v>
      </c>
      <c r="O29" s="87">
        <v>3</v>
      </c>
      <c r="P29" s="89">
        <v>1</v>
      </c>
      <c r="Q29" s="89">
        <v>4</v>
      </c>
      <c r="R29" s="113">
        <v>0</v>
      </c>
    </row>
    <row r="30" spans="1:18" s="33" customFormat="1" x14ac:dyDescent="0.2">
      <c r="A30" s="116">
        <v>20</v>
      </c>
      <c r="B30" s="19" t="s">
        <v>25</v>
      </c>
      <c r="C30" s="87">
        <v>59</v>
      </c>
      <c r="D30" s="88">
        <v>0.5</v>
      </c>
      <c r="E30" s="89">
        <v>74</v>
      </c>
      <c r="F30" s="88">
        <v>0.6</v>
      </c>
      <c r="G30" s="89">
        <v>133</v>
      </c>
      <c r="H30" s="90">
        <v>0.5</v>
      </c>
      <c r="I30" s="89">
        <v>369</v>
      </c>
      <c r="J30" s="88">
        <v>2.9</v>
      </c>
      <c r="K30" s="91">
        <v>229</v>
      </c>
      <c r="L30" s="92">
        <v>1.9</v>
      </c>
      <c r="M30" s="91">
        <v>598</v>
      </c>
      <c r="N30" s="113">
        <v>2.4</v>
      </c>
      <c r="O30" s="87">
        <v>1</v>
      </c>
      <c r="P30" s="89">
        <v>3</v>
      </c>
      <c r="Q30" s="89">
        <v>4</v>
      </c>
      <c r="R30" s="113">
        <v>0</v>
      </c>
    </row>
    <row r="31" spans="1:18" x14ac:dyDescent="0.2">
      <c r="A31" s="116">
        <v>21</v>
      </c>
      <c r="B31" s="19" t="s">
        <v>26</v>
      </c>
      <c r="C31" s="87">
        <v>19</v>
      </c>
      <c r="D31" s="88">
        <v>0.3</v>
      </c>
      <c r="E31" s="89">
        <v>20</v>
      </c>
      <c r="F31" s="88">
        <v>0.3</v>
      </c>
      <c r="G31" s="89">
        <v>39</v>
      </c>
      <c r="H31" s="90">
        <v>0.3</v>
      </c>
      <c r="I31" s="89">
        <v>233</v>
      </c>
      <c r="J31" s="88">
        <v>3.4</v>
      </c>
      <c r="K31" s="91">
        <v>176</v>
      </c>
      <c r="L31" s="92">
        <v>2.8</v>
      </c>
      <c r="M31" s="91">
        <v>409</v>
      </c>
      <c r="N31" s="113">
        <v>3.2</v>
      </c>
      <c r="O31" s="87"/>
      <c r="P31" s="89"/>
      <c r="Q31" s="89"/>
      <c r="R31" s="113"/>
    </row>
    <row r="32" spans="1:18" x14ac:dyDescent="0.2">
      <c r="A32" s="116">
        <v>22</v>
      </c>
      <c r="B32" s="19" t="s">
        <v>27</v>
      </c>
      <c r="C32" s="87">
        <v>35</v>
      </c>
      <c r="D32" s="88">
        <v>0.4</v>
      </c>
      <c r="E32" s="89">
        <v>25</v>
      </c>
      <c r="F32" s="88">
        <v>0.3</v>
      </c>
      <c r="G32" s="89">
        <v>60</v>
      </c>
      <c r="H32" s="90">
        <v>0.4</v>
      </c>
      <c r="I32" s="89">
        <v>446</v>
      </c>
      <c r="J32" s="88">
        <v>5.0999999999999996</v>
      </c>
      <c r="K32" s="91">
        <v>253</v>
      </c>
      <c r="L32" s="92">
        <v>3.1</v>
      </c>
      <c r="M32" s="91">
        <v>699</v>
      </c>
      <c r="N32" s="113">
        <v>4.0999999999999996</v>
      </c>
      <c r="O32" s="87">
        <v>53</v>
      </c>
      <c r="P32" s="89">
        <v>108</v>
      </c>
      <c r="Q32" s="89">
        <v>161</v>
      </c>
      <c r="R32" s="113">
        <v>0.9</v>
      </c>
    </row>
    <row r="33" spans="1:18" x14ac:dyDescent="0.2">
      <c r="A33" s="116">
        <v>23</v>
      </c>
      <c r="B33" s="19" t="s">
        <v>28</v>
      </c>
      <c r="C33" s="87">
        <v>17</v>
      </c>
      <c r="D33" s="88">
        <v>0.3</v>
      </c>
      <c r="E33" s="89">
        <v>29</v>
      </c>
      <c r="F33" s="88">
        <v>0.4</v>
      </c>
      <c r="G33" s="89">
        <v>46</v>
      </c>
      <c r="H33" s="90">
        <v>0.4</v>
      </c>
      <c r="I33" s="89">
        <v>252</v>
      </c>
      <c r="J33" s="88">
        <v>3.8</v>
      </c>
      <c r="K33" s="91">
        <v>217</v>
      </c>
      <c r="L33" s="92">
        <v>3.4</v>
      </c>
      <c r="M33" s="91">
        <v>469</v>
      </c>
      <c r="N33" s="113">
        <v>3.6</v>
      </c>
      <c r="O33" s="87">
        <v>14</v>
      </c>
      <c r="P33" s="89">
        <v>49</v>
      </c>
      <c r="Q33" s="89">
        <v>63</v>
      </c>
      <c r="R33" s="113">
        <v>0.5</v>
      </c>
    </row>
    <row r="34" spans="1:18" s="33" customFormat="1" x14ac:dyDescent="0.2">
      <c r="A34" s="117">
        <v>24</v>
      </c>
      <c r="B34" s="31" t="s">
        <v>117</v>
      </c>
      <c r="C34" s="99">
        <v>1784</v>
      </c>
      <c r="D34" s="100">
        <v>0.8</v>
      </c>
      <c r="E34" s="101">
        <v>1896</v>
      </c>
      <c r="F34" s="100">
        <v>0.9</v>
      </c>
      <c r="G34" s="101">
        <v>3680</v>
      </c>
      <c r="H34" s="102">
        <v>0.9</v>
      </c>
      <c r="I34" s="101">
        <v>11756</v>
      </c>
      <c r="J34" s="100">
        <v>5.3</v>
      </c>
      <c r="K34" s="103">
        <v>8454</v>
      </c>
      <c r="L34" s="104">
        <v>4</v>
      </c>
      <c r="M34" s="103">
        <v>20210</v>
      </c>
      <c r="N34" s="114">
        <v>4.7</v>
      </c>
      <c r="O34" s="99">
        <v>936</v>
      </c>
      <c r="P34" s="101">
        <v>1862</v>
      </c>
      <c r="Q34" s="101">
        <v>2798</v>
      </c>
      <c r="R34" s="114">
        <v>0.6</v>
      </c>
    </row>
    <row r="35" spans="1:18" x14ac:dyDescent="0.2">
      <c r="A35" s="116">
        <v>25</v>
      </c>
      <c r="B35" s="19" t="s">
        <v>29</v>
      </c>
      <c r="C35" s="87">
        <v>24</v>
      </c>
      <c r="D35" s="88">
        <v>0.7</v>
      </c>
      <c r="E35" s="89">
        <v>35</v>
      </c>
      <c r="F35" s="88">
        <v>1.2</v>
      </c>
      <c r="G35" s="89">
        <v>59</v>
      </c>
      <c r="H35" s="90">
        <v>0.9</v>
      </c>
      <c r="I35" s="89">
        <v>273</v>
      </c>
      <c r="J35" s="88">
        <v>8.3000000000000007</v>
      </c>
      <c r="K35" s="91">
        <v>183</v>
      </c>
      <c r="L35" s="92">
        <v>6.2</v>
      </c>
      <c r="M35" s="91">
        <v>456</v>
      </c>
      <c r="N35" s="113">
        <v>7.3</v>
      </c>
      <c r="O35" s="87">
        <v>20</v>
      </c>
      <c r="P35" s="89">
        <v>59</v>
      </c>
      <c r="Q35" s="89">
        <v>79</v>
      </c>
      <c r="R35" s="113">
        <v>1.3</v>
      </c>
    </row>
    <row r="36" spans="1:18" x14ac:dyDescent="0.2">
      <c r="A36" s="116">
        <v>26</v>
      </c>
      <c r="B36" s="19" t="s">
        <v>30</v>
      </c>
      <c r="C36" s="87">
        <v>20</v>
      </c>
      <c r="D36" s="88">
        <v>0.7</v>
      </c>
      <c r="E36" s="89">
        <v>26</v>
      </c>
      <c r="F36" s="88">
        <v>1.1000000000000001</v>
      </c>
      <c r="G36" s="89">
        <v>46</v>
      </c>
      <c r="H36" s="90">
        <v>0.9</v>
      </c>
      <c r="I36" s="89">
        <v>241</v>
      </c>
      <c r="J36" s="88">
        <v>9</v>
      </c>
      <c r="K36" s="91">
        <v>160</v>
      </c>
      <c r="L36" s="92">
        <v>6.7</v>
      </c>
      <c r="M36" s="91">
        <v>401</v>
      </c>
      <c r="N36" s="113">
        <v>7.9</v>
      </c>
      <c r="O36" s="87">
        <v>23</v>
      </c>
      <c r="P36" s="89">
        <v>48</v>
      </c>
      <c r="Q36" s="89">
        <v>71</v>
      </c>
      <c r="R36" s="113">
        <v>1.4</v>
      </c>
    </row>
    <row r="37" spans="1:18" x14ac:dyDescent="0.2">
      <c r="A37" s="116">
        <v>27</v>
      </c>
      <c r="B37" s="19" t="s">
        <v>31</v>
      </c>
      <c r="C37" s="87">
        <v>17</v>
      </c>
      <c r="D37" s="88">
        <v>0.8</v>
      </c>
      <c r="E37" s="89">
        <v>19</v>
      </c>
      <c r="F37" s="88">
        <v>0.9</v>
      </c>
      <c r="G37" s="89">
        <v>36</v>
      </c>
      <c r="H37" s="90">
        <v>0.8</v>
      </c>
      <c r="I37" s="89">
        <v>365</v>
      </c>
      <c r="J37" s="88">
        <v>16.2</v>
      </c>
      <c r="K37" s="91">
        <v>220</v>
      </c>
      <c r="L37" s="92">
        <v>9.9</v>
      </c>
      <c r="M37" s="91">
        <v>585</v>
      </c>
      <c r="N37" s="113">
        <v>13.1</v>
      </c>
      <c r="O37" s="87">
        <v>1</v>
      </c>
      <c r="P37" s="89"/>
      <c r="Q37" s="89">
        <v>1</v>
      </c>
      <c r="R37" s="113">
        <v>0</v>
      </c>
    </row>
    <row r="38" spans="1:18" x14ac:dyDescent="0.2">
      <c r="A38" s="116">
        <v>28</v>
      </c>
      <c r="B38" s="19" t="s">
        <v>32</v>
      </c>
      <c r="C38" s="87">
        <v>22</v>
      </c>
      <c r="D38" s="88">
        <v>0.4</v>
      </c>
      <c r="E38" s="89">
        <v>27</v>
      </c>
      <c r="F38" s="88">
        <v>0.5</v>
      </c>
      <c r="G38" s="89">
        <v>49</v>
      </c>
      <c r="H38" s="90">
        <v>0.4</v>
      </c>
      <c r="I38" s="89">
        <v>351</v>
      </c>
      <c r="J38" s="88">
        <v>5.9</v>
      </c>
      <c r="K38" s="91">
        <v>245</v>
      </c>
      <c r="L38" s="92">
        <v>4.2</v>
      </c>
      <c r="M38" s="91">
        <v>596</v>
      </c>
      <c r="N38" s="113">
        <v>5.0999999999999996</v>
      </c>
      <c r="O38" s="87">
        <v>3</v>
      </c>
      <c r="P38" s="89">
        <v>24</v>
      </c>
      <c r="Q38" s="89">
        <v>27</v>
      </c>
      <c r="R38" s="113">
        <v>0.2</v>
      </c>
    </row>
    <row r="39" spans="1:18" x14ac:dyDescent="0.2">
      <c r="A39" s="116">
        <v>29</v>
      </c>
      <c r="B39" s="19" t="s">
        <v>33</v>
      </c>
      <c r="C39" s="87">
        <v>13</v>
      </c>
      <c r="D39" s="88">
        <v>0.3</v>
      </c>
      <c r="E39" s="89">
        <v>7</v>
      </c>
      <c r="F39" s="88">
        <v>0.2</v>
      </c>
      <c r="G39" s="89">
        <v>20</v>
      </c>
      <c r="H39" s="90">
        <v>0.2</v>
      </c>
      <c r="I39" s="89">
        <v>217</v>
      </c>
      <c r="J39" s="88">
        <v>5.3</v>
      </c>
      <c r="K39" s="91">
        <v>147</v>
      </c>
      <c r="L39" s="92">
        <v>3.7</v>
      </c>
      <c r="M39" s="91">
        <v>364</v>
      </c>
      <c r="N39" s="113">
        <v>4.5</v>
      </c>
      <c r="O39" s="87">
        <v>21</v>
      </c>
      <c r="P39" s="89">
        <v>37</v>
      </c>
      <c r="Q39" s="89">
        <v>58</v>
      </c>
      <c r="R39" s="113">
        <v>0.7</v>
      </c>
    </row>
    <row r="40" spans="1:18" x14ac:dyDescent="0.2">
      <c r="A40" s="116">
        <v>30</v>
      </c>
      <c r="B40" s="19" t="s">
        <v>34</v>
      </c>
      <c r="C40" s="87">
        <v>4</v>
      </c>
      <c r="D40" s="88">
        <v>0.1</v>
      </c>
      <c r="E40" s="89">
        <v>8</v>
      </c>
      <c r="F40" s="88">
        <v>0.1</v>
      </c>
      <c r="G40" s="89">
        <v>12</v>
      </c>
      <c r="H40" s="90">
        <v>0.1</v>
      </c>
      <c r="I40" s="89">
        <v>143</v>
      </c>
      <c r="J40" s="88">
        <v>2.5</v>
      </c>
      <c r="K40" s="91">
        <v>114</v>
      </c>
      <c r="L40" s="92">
        <v>2</v>
      </c>
      <c r="M40" s="91">
        <v>257</v>
      </c>
      <c r="N40" s="113">
        <v>2.2999999999999998</v>
      </c>
      <c r="O40" s="87">
        <v>43</v>
      </c>
      <c r="P40" s="89">
        <v>98</v>
      </c>
      <c r="Q40" s="89">
        <v>141</v>
      </c>
      <c r="R40" s="113">
        <v>1.2</v>
      </c>
    </row>
    <row r="41" spans="1:18" x14ac:dyDescent="0.2">
      <c r="A41" s="116">
        <v>31</v>
      </c>
      <c r="B41" s="19" t="s">
        <v>35</v>
      </c>
      <c r="C41" s="87">
        <v>7</v>
      </c>
      <c r="D41" s="88">
        <v>0.1</v>
      </c>
      <c r="E41" s="89">
        <v>15</v>
      </c>
      <c r="F41" s="88">
        <v>0.2</v>
      </c>
      <c r="G41" s="89">
        <v>22</v>
      </c>
      <c r="H41" s="90">
        <v>0.1</v>
      </c>
      <c r="I41" s="89">
        <v>188</v>
      </c>
      <c r="J41" s="88">
        <v>2.5</v>
      </c>
      <c r="K41" s="91">
        <v>126</v>
      </c>
      <c r="L41" s="92">
        <v>1.7</v>
      </c>
      <c r="M41" s="91">
        <v>314</v>
      </c>
      <c r="N41" s="113">
        <v>2.1</v>
      </c>
      <c r="O41" s="87"/>
      <c r="P41" s="89">
        <v>22</v>
      </c>
      <c r="Q41" s="89">
        <v>22</v>
      </c>
      <c r="R41" s="113">
        <v>0.1</v>
      </c>
    </row>
    <row r="42" spans="1:18" x14ac:dyDescent="0.2">
      <c r="A42" s="116">
        <v>32</v>
      </c>
      <c r="B42" s="19" t="s">
        <v>36</v>
      </c>
      <c r="C42" s="87">
        <v>41</v>
      </c>
      <c r="D42" s="88">
        <v>0.4</v>
      </c>
      <c r="E42" s="89">
        <v>39</v>
      </c>
      <c r="F42" s="88">
        <v>0.4</v>
      </c>
      <c r="G42" s="89">
        <v>80</v>
      </c>
      <c r="H42" s="90">
        <v>0.4</v>
      </c>
      <c r="I42" s="89">
        <v>488</v>
      </c>
      <c r="J42" s="88">
        <v>5.0999999999999996</v>
      </c>
      <c r="K42" s="91">
        <v>321</v>
      </c>
      <c r="L42" s="92">
        <v>3.5</v>
      </c>
      <c r="M42" s="91">
        <v>809</v>
      </c>
      <c r="N42" s="113">
        <v>4.3</v>
      </c>
      <c r="O42" s="87">
        <v>33</v>
      </c>
      <c r="P42" s="89">
        <v>54</v>
      </c>
      <c r="Q42" s="89">
        <v>87</v>
      </c>
      <c r="R42" s="113">
        <v>0.5</v>
      </c>
    </row>
    <row r="43" spans="1:18" s="33" customFormat="1" x14ac:dyDescent="0.2">
      <c r="A43" s="116">
        <v>33</v>
      </c>
      <c r="B43" s="19" t="s">
        <v>37</v>
      </c>
      <c r="C43" s="87">
        <v>3</v>
      </c>
      <c r="D43" s="88">
        <v>0.1</v>
      </c>
      <c r="E43" s="89">
        <v>6</v>
      </c>
      <c r="F43" s="88">
        <v>0.2</v>
      </c>
      <c r="G43" s="89">
        <v>9</v>
      </c>
      <c r="H43" s="90">
        <v>0.1</v>
      </c>
      <c r="I43" s="89">
        <v>180</v>
      </c>
      <c r="J43" s="88">
        <v>4.5</v>
      </c>
      <c r="K43" s="91">
        <v>123</v>
      </c>
      <c r="L43" s="92">
        <v>3.1</v>
      </c>
      <c r="M43" s="91">
        <v>303</v>
      </c>
      <c r="N43" s="113">
        <v>3.8</v>
      </c>
      <c r="O43" s="87"/>
      <c r="P43" s="89">
        <v>21</v>
      </c>
      <c r="Q43" s="89">
        <v>21</v>
      </c>
      <c r="R43" s="113">
        <v>0.3</v>
      </c>
    </row>
    <row r="44" spans="1:18" x14ac:dyDescent="0.2">
      <c r="A44" s="116">
        <v>34</v>
      </c>
      <c r="B44" s="19" t="s">
        <v>38</v>
      </c>
      <c r="C44" s="87">
        <v>41</v>
      </c>
      <c r="D44" s="88">
        <v>0.7</v>
      </c>
      <c r="E44" s="89">
        <v>35</v>
      </c>
      <c r="F44" s="88">
        <v>0.6</v>
      </c>
      <c r="G44" s="89">
        <v>76</v>
      </c>
      <c r="H44" s="90">
        <v>0.6</v>
      </c>
      <c r="I44" s="89">
        <v>279</v>
      </c>
      <c r="J44" s="88">
        <v>4.5999999999999996</v>
      </c>
      <c r="K44" s="91">
        <v>157</v>
      </c>
      <c r="L44" s="92">
        <v>2.7</v>
      </c>
      <c r="M44" s="91">
        <v>436</v>
      </c>
      <c r="N44" s="113">
        <v>3.7</v>
      </c>
      <c r="O44" s="87">
        <v>23</v>
      </c>
      <c r="P44" s="89">
        <v>74</v>
      </c>
      <c r="Q44" s="89">
        <v>97</v>
      </c>
      <c r="R44" s="113">
        <v>0.8</v>
      </c>
    </row>
    <row r="45" spans="1:18" x14ac:dyDescent="0.2">
      <c r="A45" s="116">
        <v>35</v>
      </c>
      <c r="B45" s="19" t="s">
        <v>39</v>
      </c>
      <c r="C45" s="87">
        <v>4</v>
      </c>
      <c r="D45" s="88">
        <v>0.1</v>
      </c>
      <c r="E45" s="89">
        <v>5</v>
      </c>
      <c r="F45" s="88">
        <v>0.1</v>
      </c>
      <c r="G45" s="89">
        <v>9</v>
      </c>
      <c r="H45" s="90">
        <v>0.1</v>
      </c>
      <c r="I45" s="89">
        <v>182</v>
      </c>
      <c r="J45" s="88">
        <v>3.7</v>
      </c>
      <c r="K45" s="91">
        <v>129</v>
      </c>
      <c r="L45" s="92">
        <v>2.7</v>
      </c>
      <c r="M45" s="91">
        <v>311</v>
      </c>
      <c r="N45" s="113">
        <v>3.2</v>
      </c>
      <c r="O45" s="87">
        <v>19</v>
      </c>
      <c r="P45" s="89">
        <v>23</v>
      </c>
      <c r="Q45" s="89">
        <v>42</v>
      </c>
      <c r="R45" s="113">
        <v>0.4</v>
      </c>
    </row>
    <row r="46" spans="1:18" x14ac:dyDescent="0.2">
      <c r="A46" s="116">
        <v>36</v>
      </c>
      <c r="B46" s="19" t="s">
        <v>40</v>
      </c>
      <c r="C46" s="87">
        <v>9</v>
      </c>
      <c r="D46" s="88">
        <v>0.2</v>
      </c>
      <c r="E46" s="89">
        <v>9</v>
      </c>
      <c r="F46" s="88">
        <v>0.2</v>
      </c>
      <c r="G46" s="89">
        <v>18</v>
      </c>
      <c r="H46" s="90">
        <v>0.2</v>
      </c>
      <c r="I46" s="89">
        <v>170</v>
      </c>
      <c r="J46" s="88">
        <v>3.7</v>
      </c>
      <c r="K46" s="91">
        <v>92</v>
      </c>
      <c r="L46" s="92">
        <v>2</v>
      </c>
      <c r="M46" s="91">
        <v>262</v>
      </c>
      <c r="N46" s="113">
        <v>2.9</v>
      </c>
      <c r="O46" s="87"/>
      <c r="P46" s="89">
        <v>50</v>
      </c>
      <c r="Q46" s="89">
        <v>50</v>
      </c>
      <c r="R46" s="113">
        <v>0.5</v>
      </c>
    </row>
    <row r="47" spans="1:18" s="33" customFormat="1" x14ac:dyDescent="0.2">
      <c r="A47" s="117">
        <v>37</v>
      </c>
      <c r="B47" s="31" t="s">
        <v>41</v>
      </c>
      <c r="C47" s="99">
        <v>205</v>
      </c>
      <c r="D47" s="100">
        <v>0.3</v>
      </c>
      <c r="E47" s="101">
        <v>231</v>
      </c>
      <c r="F47" s="100">
        <v>0.4</v>
      </c>
      <c r="G47" s="101">
        <v>436</v>
      </c>
      <c r="H47" s="102">
        <v>0.4</v>
      </c>
      <c r="I47" s="101">
        <v>3077</v>
      </c>
      <c r="J47" s="100">
        <v>5.0999999999999996</v>
      </c>
      <c r="K47" s="103">
        <v>2017</v>
      </c>
      <c r="L47" s="104">
        <v>3.4</v>
      </c>
      <c r="M47" s="103">
        <v>5094</v>
      </c>
      <c r="N47" s="114">
        <v>4.3</v>
      </c>
      <c r="O47" s="99">
        <v>186</v>
      </c>
      <c r="P47" s="101">
        <v>510</v>
      </c>
      <c r="Q47" s="101">
        <v>696</v>
      </c>
      <c r="R47" s="114">
        <v>0.6</v>
      </c>
    </row>
    <row r="48" spans="1:18" x14ac:dyDescent="0.2">
      <c r="A48" s="116">
        <v>38</v>
      </c>
      <c r="B48" s="19" t="s">
        <v>42</v>
      </c>
      <c r="C48" s="87">
        <v>9</v>
      </c>
      <c r="D48" s="88">
        <v>0.4</v>
      </c>
      <c r="E48" s="89">
        <v>11</v>
      </c>
      <c r="F48" s="88">
        <v>0.5</v>
      </c>
      <c r="G48" s="89">
        <v>20</v>
      </c>
      <c r="H48" s="90">
        <v>0.5</v>
      </c>
      <c r="I48" s="89">
        <v>274</v>
      </c>
      <c r="J48" s="88">
        <v>12</v>
      </c>
      <c r="K48" s="91">
        <v>174</v>
      </c>
      <c r="L48" s="92">
        <v>8.1</v>
      </c>
      <c r="M48" s="91">
        <v>448</v>
      </c>
      <c r="N48" s="113">
        <v>10.1</v>
      </c>
      <c r="O48" s="87">
        <v>39</v>
      </c>
      <c r="P48" s="89">
        <v>80</v>
      </c>
      <c r="Q48" s="89">
        <v>119</v>
      </c>
      <c r="R48" s="113">
        <v>2.7</v>
      </c>
    </row>
    <row r="49" spans="1:18" x14ac:dyDescent="0.2">
      <c r="A49" s="116">
        <v>39</v>
      </c>
      <c r="B49" s="19" t="s">
        <v>43</v>
      </c>
      <c r="C49" s="87">
        <v>68</v>
      </c>
      <c r="D49" s="88">
        <v>1</v>
      </c>
      <c r="E49" s="89">
        <v>78</v>
      </c>
      <c r="F49" s="88">
        <v>1.2</v>
      </c>
      <c r="G49" s="89">
        <v>146</v>
      </c>
      <c r="H49" s="90">
        <v>1.1000000000000001</v>
      </c>
      <c r="I49" s="89">
        <v>834</v>
      </c>
      <c r="J49" s="88">
        <v>12.1</v>
      </c>
      <c r="K49" s="91">
        <v>541</v>
      </c>
      <c r="L49" s="92">
        <v>8.5</v>
      </c>
      <c r="M49" s="91">
        <v>1375</v>
      </c>
      <c r="N49" s="113">
        <v>10.4</v>
      </c>
      <c r="O49" s="87">
        <v>49</v>
      </c>
      <c r="P49" s="89">
        <v>124</v>
      </c>
      <c r="Q49" s="89">
        <v>173</v>
      </c>
      <c r="R49" s="113">
        <v>1.3</v>
      </c>
    </row>
    <row r="50" spans="1:18" x14ac:dyDescent="0.2">
      <c r="A50" s="116">
        <v>40</v>
      </c>
      <c r="B50" s="19" t="s">
        <v>44</v>
      </c>
      <c r="C50" s="87">
        <v>25</v>
      </c>
      <c r="D50" s="88">
        <v>1.1000000000000001</v>
      </c>
      <c r="E50" s="89">
        <v>29</v>
      </c>
      <c r="F50" s="88">
        <v>1.4</v>
      </c>
      <c r="G50" s="89">
        <v>54</v>
      </c>
      <c r="H50" s="90">
        <v>1.3</v>
      </c>
      <c r="I50" s="89">
        <v>301</v>
      </c>
      <c r="J50" s="88">
        <v>13.5</v>
      </c>
      <c r="K50" s="91">
        <v>193</v>
      </c>
      <c r="L50" s="92">
        <v>9.6</v>
      </c>
      <c r="M50" s="91">
        <v>494</v>
      </c>
      <c r="N50" s="113">
        <v>11.6</v>
      </c>
      <c r="O50" s="87">
        <v>16</v>
      </c>
      <c r="P50" s="89">
        <v>49</v>
      </c>
      <c r="Q50" s="89">
        <v>65</v>
      </c>
      <c r="R50" s="113">
        <v>1.5</v>
      </c>
    </row>
    <row r="51" spans="1:18" x14ac:dyDescent="0.2">
      <c r="A51" s="116">
        <v>41</v>
      </c>
      <c r="B51" s="19" t="s">
        <v>45</v>
      </c>
      <c r="C51" s="87">
        <v>12</v>
      </c>
      <c r="D51" s="88">
        <v>0.2</v>
      </c>
      <c r="E51" s="89">
        <v>8</v>
      </c>
      <c r="F51" s="88">
        <v>0.2</v>
      </c>
      <c r="G51" s="89">
        <v>20</v>
      </c>
      <c r="H51" s="90">
        <v>0.2</v>
      </c>
      <c r="I51" s="89">
        <v>174</v>
      </c>
      <c r="J51" s="88">
        <v>3.2</v>
      </c>
      <c r="K51" s="91">
        <v>119</v>
      </c>
      <c r="L51" s="92">
        <v>2.2000000000000002</v>
      </c>
      <c r="M51" s="91">
        <v>293</v>
      </c>
      <c r="N51" s="113">
        <v>2.7</v>
      </c>
      <c r="O51" s="87">
        <v>5</v>
      </c>
      <c r="P51" s="89">
        <v>4</v>
      </c>
      <c r="Q51" s="89">
        <v>9</v>
      </c>
      <c r="R51" s="113">
        <v>0.1</v>
      </c>
    </row>
    <row r="52" spans="1:18" x14ac:dyDescent="0.2">
      <c r="A52" s="116">
        <v>42</v>
      </c>
      <c r="B52" s="19" t="s">
        <v>46</v>
      </c>
      <c r="C52" s="87">
        <v>14</v>
      </c>
      <c r="D52" s="88">
        <v>0.2</v>
      </c>
      <c r="E52" s="89">
        <v>14</v>
      </c>
      <c r="F52" s="88">
        <v>0.2</v>
      </c>
      <c r="G52" s="89">
        <v>28</v>
      </c>
      <c r="H52" s="90">
        <v>0.2</v>
      </c>
      <c r="I52" s="89">
        <v>269</v>
      </c>
      <c r="J52" s="88">
        <v>4.0999999999999996</v>
      </c>
      <c r="K52" s="91">
        <v>169</v>
      </c>
      <c r="L52" s="92">
        <v>2.6</v>
      </c>
      <c r="M52" s="91">
        <v>438</v>
      </c>
      <c r="N52" s="113">
        <v>3.4</v>
      </c>
      <c r="O52" s="87">
        <v>19</v>
      </c>
      <c r="P52" s="89">
        <v>32</v>
      </c>
      <c r="Q52" s="89">
        <v>51</v>
      </c>
      <c r="R52" s="113">
        <v>0.4</v>
      </c>
    </row>
    <row r="53" spans="1:18" x14ac:dyDescent="0.2">
      <c r="A53" s="116">
        <v>43</v>
      </c>
      <c r="B53" s="19" t="s">
        <v>47</v>
      </c>
      <c r="C53" s="87">
        <v>23</v>
      </c>
      <c r="D53" s="88">
        <v>0.4</v>
      </c>
      <c r="E53" s="89">
        <v>23</v>
      </c>
      <c r="F53" s="88">
        <v>0.4</v>
      </c>
      <c r="G53" s="89">
        <v>46</v>
      </c>
      <c r="H53" s="90">
        <v>0.4</v>
      </c>
      <c r="I53" s="89">
        <v>173</v>
      </c>
      <c r="J53" s="88">
        <v>2.7</v>
      </c>
      <c r="K53" s="91">
        <v>151</v>
      </c>
      <c r="L53" s="92">
        <v>2.4</v>
      </c>
      <c r="M53" s="91">
        <v>324</v>
      </c>
      <c r="N53" s="113">
        <v>2.5</v>
      </c>
      <c r="O53" s="87">
        <v>14</v>
      </c>
      <c r="P53" s="89">
        <v>51</v>
      </c>
      <c r="Q53" s="89">
        <v>65</v>
      </c>
      <c r="R53" s="113">
        <v>0.5</v>
      </c>
    </row>
    <row r="54" spans="1:18" s="33" customFormat="1" x14ac:dyDescent="0.2">
      <c r="A54" s="116">
        <v>44</v>
      </c>
      <c r="B54" s="19" t="s">
        <v>48</v>
      </c>
      <c r="C54" s="87">
        <v>12</v>
      </c>
      <c r="D54" s="88">
        <v>0.2</v>
      </c>
      <c r="E54" s="89">
        <v>11</v>
      </c>
      <c r="F54" s="88">
        <v>0.2</v>
      </c>
      <c r="G54" s="89">
        <v>23</v>
      </c>
      <c r="H54" s="90">
        <v>0.2</v>
      </c>
      <c r="I54" s="89">
        <v>204</v>
      </c>
      <c r="J54" s="88">
        <v>4.0999999999999996</v>
      </c>
      <c r="K54" s="91">
        <v>162</v>
      </c>
      <c r="L54" s="92">
        <v>3.3</v>
      </c>
      <c r="M54" s="91">
        <v>366</v>
      </c>
      <c r="N54" s="113">
        <v>3.7</v>
      </c>
      <c r="O54" s="87">
        <v>6</v>
      </c>
      <c r="P54" s="89">
        <v>5</v>
      </c>
      <c r="Q54" s="89">
        <v>11</v>
      </c>
      <c r="R54" s="113">
        <v>0.1</v>
      </c>
    </row>
    <row r="55" spans="1:18" x14ac:dyDescent="0.2">
      <c r="A55" s="116">
        <v>45</v>
      </c>
      <c r="B55" s="19" t="s">
        <v>49</v>
      </c>
      <c r="C55" s="87">
        <v>19</v>
      </c>
      <c r="D55" s="88">
        <v>0.2</v>
      </c>
      <c r="E55" s="89">
        <v>25</v>
      </c>
      <c r="F55" s="88">
        <v>0.3</v>
      </c>
      <c r="G55" s="89">
        <v>44</v>
      </c>
      <c r="H55" s="90">
        <v>0.2</v>
      </c>
      <c r="I55" s="89">
        <v>252</v>
      </c>
      <c r="J55" s="88">
        <v>2.7</v>
      </c>
      <c r="K55" s="91">
        <v>219</v>
      </c>
      <c r="L55" s="92">
        <v>2.4</v>
      </c>
      <c r="M55" s="91">
        <v>471</v>
      </c>
      <c r="N55" s="113">
        <v>2.6</v>
      </c>
      <c r="O55" s="87">
        <v>7</v>
      </c>
      <c r="P55" s="89">
        <v>32</v>
      </c>
      <c r="Q55" s="89">
        <v>39</v>
      </c>
      <c r="R55" s="113">
        <v>0.2</v>
      </c>
    </row>
    <row r="56" spans="1:18" x14ac:dyDescent="0.2">
      <c r="A56" s="116">
        <v>46</v>
      </c>
      <c r="B56" s="19" t="s">
        <v>50</v>
      </c>
      <c r="C56" s="87">
        <v>19</v>
      </c>
      <c r="D56" s="88">
        <v>0.3</v>
      </c>
      <c r="E56" s="89">
        <v>23</v>
      </c>
      <c r="F56" s="88">
        <v>0.3</v>
      </c>
      <c r="G56" s="89">
        <v>42</v>
      </c>
      <c r="H56" s="90">
        <v>0.3</v>
      </c>
      <c r="I56" s="89">
        <v>352</v>
      </c>
      <c r="J56" s="88">
        <v>4.8</v>
      </c>
      <c r="K56" s="91">
        <v>250</v>
      </c>
      <c r="L56" s="92">
        <v>3.5</v>
      </c>
      <c r="M56" s="91">
        <v>602</v>
      </c>
      <c r="N56" s="113">
        <v>4.2</v>
      </c>
      <c r="O56" s="87">
        <v>26</v>
      </c>
      <c r="P56" s="89">
        <v>90</v>
      </c>
      <c r="Q56" s="89">
        <v>116</v>
      </c>
      <c r="R56" s="113">
        <v>0.8</v>
      </c>
    </row>
    <row r="57" spans="1:18" x14ac:dyDescent="0.2">
      <c r="A57" s="116">
        <v>47</v>
      </c>
      <c r="B57" s="19" t="s">
        <v>51</v>
      </c>
      <c r="C57" s="87">
        <v>4</v>
      </c>
      <c r="D57" s="88">
        <v>0.1</v>
      </c>
      <c r="E57" s="89">
        <v>11</v>
      </c>
      <c r="F57" s="88">
        <v>0.3</v>
      </c>
      <c r="G57" s="89">
        <v>15</v>
      </c>
      <c r="H57" s="90">
        <v>0.2</v>
      </c>
      <c r="I57" s="89">
        <v>179</v>
      </c>
      <c r="J57" s="88">
        <v>4.5999999999999996</v>
      </c>
      <c r="K57" s="91">
        <v>126</v>
      </c>
      <c r="L57" s="92">
        <v>3.3</v>
      </c>
      <c r="M57" s="91">
        <v>305</v>
      </c>
      <c r="N57" s="113">
        <v>4</v>
      </c>
      <c r="O57" s="87">
        <v>56</v>
      </c>
      <c r="P57" s="89">
        <v>32</v>
      </c>
      <c r="Q57" s="89">
        <v>88</v>
      </c>
      <c r="R57" s="113">
        <v>1.1000000000000001</v>
      </c>
    </row>
    <row r="58" spans="1:18" s="33" customFormat="1" x14ac:dyDescent="0.2">
      <c r="A58" s="117">
        <v>48</v>
      </c>
      <c r="B58" s="31" t="s">
        <v>52</v>
      </c>
      <c r="C58" s="99">
        <v>205</v>
      </c>
      <c r="D58" s="100">
        <v>0.4</v>
      </c>
      <c r="E58" s="101">
        <v>233</v>
      </c>
      <c r="F58" s="100">
        <v>0.4</v>
      </c>
      <c r="G58" s="101">
        <v>438</v>
      </c>
      <c r="H58" s="102">
        <v>0.4</v>
      </c>
      <c r="I58" s="101">
        <v>3012</v>
      </c>
      <c r="J58" s="100">
        <v>5.5</v>
      </c>
      <c r="K58" s="103">
        <v>2104</v>
      </c>
      <c r="L58" s="104">
        <v>3.9</v>
      </c>
      <c r="M58" s="103">
        <v>5116</v>
      </c>
      <c r="N58" s="114">
        <v>4.7</v>
      </c>
      <c r="O58" s="99">
        <v>237</v>
      </c>
      <c r="P58" s="101">
        <v>499</v>
      </c>
      <c r="Q58" s="101">
        <v>736</v>
      </c>
      <c r="R58" s="114">
        <v>0.7</v>
      </c>
    </row>
    <row r="59" spans="1:18" x14ac:dyDescent="0.2">
      <c r="A59" s="116">
        <v>49</v>
      </c>
      <c r="B59" s="19" t="s">
        <v>53</v>
      </c>
      <c r="C59" s="87">
        <v>40</v>
      </c>
      <c r="D59" s="88">
        <v>1.1000000000000001</v>
      </c>
      <c r="E59" s="89">
        <v>37</v>
      </c>
      <c r="F59" s="88">
        <v>1.1000000000000001</v>
      </c>
      <c r="G59" s="89">
        <v>77</v>
      </c>
      <c r="H59" s="90">
        <v>1.1000000000000001</v>
      </c>
      <c r="I59" s="89">
        <v>388</v>
      </c>
      <c r="J59" s="88">
        <v>10.4</v>
      </c>
      <c r="K59" s="91">
        <v>245</v>
      </c>
      <c r="L59" s="92">
        <v>7.5</v>
      </c>
      <c r="M59" s="91">
        <v>633</v>
      </c>
      <c r="N59" s="113">
        <v>9.1</v>
      </c>
      <c r="O59" s="87">
        <v>23</v>
      </c>
      <c r="P59" s="89">
        <v>47</v>
      </c>
      <c r="Q59" s="89">
        <v>70</v>
      </c>
      <c r="R59" s="113">
        <v>1</v>
      </c>
    </row>
    <row r="60" spans="1:18" x14ac:dyDescent="0.2">
      <c r="A60" s="116">
        <v>50</v>
      </c>
      <c r="B60" s="19" t="s">
        <v>54</v>
      </c>
      <c r="C60" s="87">
        <v>60</v>
      </c>
      <c r="D60" s="88">
        <v>1.6</v>
      </c>
      <c r="E60" s="89">
        <v>67</v>
      </c>
      <c r="F60" s="88">
        <v>1.9</v>
      </c>
      <c r="G60" s="89">
        <v>127</v>
      </c>
      <c r="H60" s="90">
        <v>1.7</v>
      </c>
      <c r="I60" s="89">
        <v>336</v>
      </c>
      <c r="J60" s="88">
        <v>8.8000000000000007</v>
      </c>
      <c r="K60" s="91">
        <v>221</v>
      </c>
      <c r="L60" s="92">
        <v>6.3</v>
      </c>
      <c r="M60" s="91">
        <v>557</v>
      </c>
      <c r="N60" s="113">
        <v>7.6</v>
      </c>
      <c r="O60" s="87">
        <v>87</v>
      </c>
      <c r="P60" s="89">
        <v>105</v>
      </c>
      <c r="Q60" s="89">
        <v>192</v>
      </c>
      <c r="R60" s="113">
        <v>2.6</v>
      </c>
    </row>
    <row r="61" spans="1:18" x14ac:dyDescent="0.2">
      <c r="A61" s="116">
        <v>51</v>
      </c>
      <c r="B61" s="19" t="s">
        <v>55</v>
      </c>
      <c r="C61" s="87">
        <v>7</v>
      </c>
      <c r="D61" s="88">
        <v>0.3</v>
      </c>
      <c r="E61" s="89">
        <v>7</v>
      </c>
      <c r="F61" s="88">
        <v>0.4</v>
      </c>
      <c r="G61" s="89">
        <v>14</v>
      </c>
      <c r="H61" s="90">
        <v>0.3</v>
      </c>
      <c r="I61" s="89">
        <v>163</v>
      </c>
      <c r="J61" s="88">
        <v>7.5</v>
      </c>
      <c r="K61" s="91">
        <v>129</v>
      </c>
      <c r="L61" s="92">
        <v>6.6</v>
      </c>
      <c r="M61" s="91">
        <v>292</v>
      </c>
      <c r="N61" s="113">
        <v>7.1</v>
      </c>
      <c r="O61" s="87">
        <v>41</v>
      </c>
      <c r="P61" s="89">
        <v>62</v>
      </c>
      <c r="Q61" s="89">
        <v>103</v>
      </c>
      <c r="R61" s="113">
        <v>2.5</v>
      </c>
    </row>
    <row r="62" spans="1:18" x14ac:dyDescent="0.2">
      <c r="A62" s="116">
        <v>52</v>
      </c>
      <c r="B62" s="19" t="s">
        <v>56</v>
      </c>
      <c r="C62" s="87">
        <v>17</v>
      </c>
      <c r="D62" s="88">
        <v>0.7</v>
      </c>
      <c r="E62" s="89">
        <v>30</v>
      </c>
      <c r="F62" s="88">
        <v>1.3</v>
      </c>
      <c r="G62" s="89">
        <v>47</v>
      </c>
      <c r="H62" s="90">
        <v>1</v>
      </c>
      <c r="I62" s="89">
        <v>312</v>
      </c>
      <c r="J62" s="88">
        <v>12.5</v>
      </c>
      <c r="K62" s="91">
        <v>191</v>
      </c>
      <c r="L62" s="92">
        <v>8.4</v>
      </c>
      <c r="M62" s="91">
        <v>503</v>
      </c>
      <c r="N62" s="113">
        <v>10.5</v>
      </c>
      <c r="O62" s="87">
        <v>56</v>
      </c>
      <c r="P62" s="89">
        <v>141</v>
      </c>
      <c r="Q62" s="89">
        <v>197</v>
      </c>
      <c r="R62" s="113">
        <v>4.0999999999999996</v>
      </c>
    </row>
    <row r="63" spans="1:18" x14ac:dyDescent="0.2">
      <c r="A63" s="116">
        <v>53</v>
      </c>
      <c r="B63" s="19" t="s">
        <v>57</v>
      </c>
      <c r="C63" s="87">
        <v>12</v>
      </c>
      <c r="D63" s="88">
        <v>0.2</v>
      </c>
      <c r="E63" s="89">
        <v>18</v>
      </c>
      <c r="F63" s="88">
        <v>0.2</v>
      </c>
      <c r="G63" s="89">
        <v>30</v>
      </c>
      <c r="H63" s="90">
        <v>0.2</v>
      </c>
      <c r="I63" s="89">
        <v>188</v>
      </c>
      <c r="J63" s="88">
        <v>2.6</v>
      </c>
      <c r="K63" s="91">
        <v>126</v>
      </c>
      <c r="L63" s="92">
        <v>1.7</v>
      </c>
      <c r="M63" s="91">
        <v>314</v>
      </c>
      <c r="N63" s="113">
        <v>2.2000000000000002</v>
      </c>
      <c r="O63" s="87">
        <v>8</v>
      </c>
      <c r="P63" s="89">
        <v>6</v>
      </c>
      <c r="Q63" s="89">
        <v>14</v>
      </c>
      <c r="R63" s="113">
        <v>0.1</v>
      </c>
    </row>
    <row r="64" spans="1:18" x14ac:dyDescent="0.2">
      <c r="A64" s="116">
        <v>54</v>
      </c>
      <c r="B64" s="19" t="s">
        <v>58</v>
      </c>
      <c r="C64" s="87">
        <v>17</v>
      </c>
      <c r="D64" s="88">
        <v>0.3</v>
      </c>
      <c r="E64" s="89">
        <v>22</v>
      </c>
      <c r="F64" s="88">
        <v>0.4</v>
      </c>
      <c r="G64" s="89">
        <v>39</v>
      </c>
      <c r="H64" s="90">
        <v>0.4</v>
      </c>
      <c r="I64" s="89">
        <v>130</v>
      </c>
      <c r="J64" s="88">
        <v>2.4</v>
      </c>
      <c r="K64" s="91">
        <v>114</v>
      </c>
      <c r="L64" s="92">
        <v>2.2000000000000002</v>
      </c>
      <c r="M64" s="91">
        <v>244</v>
      </c>
      <c r="N64" s="113">
        <v>2.2999999999999998</v>
      </c>
      <c r="O64" s="87">
        <v>12</v>
      </c>
      <c r="P64" s="89">
        <v>11</v>
      </c>
      <c r="Q64" s="89">
        <v>23</v>
      </c>
      <c r="R64" s="113">
        <v>0.2</v>
      </c>
    </row>
    <row r="65" spans="1:18" x14ac:dyDescent="0.2">
      <c r="A65" s="116">
        <v>55</v>
      </c>
      <c r="B65" s="19" t="s">
        <v>59</v>
      </c>
      <c r="C65" s="87">
        <v>15</v>
      </c>
      <c r="D65" s="88">
        <v>0.3</v>
      </c>
      <c r="E65" s="89">
        <v>19</v>
      </c>
      <c r="F65" s="88">
        <v>0.4</v>
      </c>
      <c r="G65" s="89">
        <v>34</v>
      </c>
      <c r="H65" s="90">
        <v>0.4</v>
      </c>
      <c r="I65" s="89">
        <v>159</v>
      </c>
      <c r="J65" s="88">
        <v>3.5</v>
      </c>
      <c r="K65" s="91">
        <v>127</v>
      </c>
      <c r="L65" s="92">
        <v>2.9</v>
      </c>
      <c r="M65" s="91">
        <v>286</v>
      </c>
      <c r="N65" s="113">
        <v>3.2</v>
      </c>
      <c r="O65" s="87">
        <v>1</v>
      </c>
      <c r="P65" s="89"/>
      <c r="Q65" s="89">
        <v>1</v>
      </c>
      <c r="R65" s="113">
        <v>0</v>
      </c>
    </row>
    <row r="66" spans="1:18" x14ac:dyDescent="0.2">
      <c r="A66" s="116">
        <v>56</v>
      </c>
      <c r="B66" s="19" t="s">
        <v>60</v>
      </c>
      <c r="C66" s="87">
        <v>20</v>
      </c>
      <c r="D66" s="88">
        <v>0.3</v>
      </c>
      <c r="E66" s="89">
        <v>25</v>
      </c>
      <c r="F66" s="88">
        <v>0.4</v>
      </c>
      <c r="G66" s="89">
        <v>45</v>
      </c>
      <c r="H66" s="90">
        <v>0.4</v>
      </c>
      <c r="I66" s="89">
        <v>194</v>
      </c>
      <c r="J66" s="88">
        <v>3.4</v>
      </c>
      <c r="K66" s="91">
        <v>146</v>
      </c>
      <c r="L66" s="92">
        <v>2.6</v>
      </c>
      <c r="M66" s="91">
        <v>340</v>
      </c>
      <c r="N66" s="113">
        <v>3</v>
      </c>
      <c r="O66" s="87">
        <v>12</v>
      </c>
      <c r="P66" s="89">
        <v>33</v>
      </c>
      <c r="Q66" s="89">
        <v>45</v>
      </c>
      <c r="R66" s="113">
        <v>0.4</v>
      </c>
    </row>
    <row r="67" spans="1:18" x14ac:dyDescent="0.2">
      <c r="A67" s="116">
        <v>57</v>
      </c>
      <c r="B67" s="19" t="s">
        <v>61</v>
      </c>
      <c r="C67" s="87">
        <v>15</v>
      </c>
      <c r="D67" s="88">
        <v>0.3</v>
      </c>
      <c r="E67" s="89">
        <v>26</v>
      </c>
      <c r="F67" s="88">
        <v>0.5</v>
      </c>
      <c r="G67" s="89">
        <v>41</v>
      </c>
      <c r="H67" s="90">
        <v>0.4</v>
      </c>
      <c r="I67" s="89">
        <v>160</v>
      </c>
      <c r="J67" s="88">
        <v>3</v>
      </c>
      <c r="K67" s="91">
        <v>110</v>
      </c>
      <c r="L67" s="92">
        <v>2.2000000000000002</v>
      </c>
      <c r="M67" s="91">
        <v>270</v>
      </c>
      <c r="N67" s="113">
        <v>2.6</v>
      </c>
      <c r="O67" s="87">
        <v>11</v>
      </c>
      <c r="P67" s="89">
        <v>14</v>
      </c>
      <c r="Q67" s="89">
        <v>25</v>
      </c>
      <c r="R67" s="113">
        <v>0.2</v>
      </c>
    </row>
    <row r="68" spans="1:18" s="33" customFormat="1" x14ac:dyDescent="0.2">
      <c r="A68" s="116">
        <v>58</v>
      </c>
      <c r="B68" s="19" t="s">
        <v>62</v>
      </c>
      <c r="C68" s="87">
        <v>10</v>
      </c>
      <c r="D68" s="88">
        <v>0.3</v>
      </c>
      <c r="E68" s="89">
        <v>13</v>
      </c>
      <c r="F68" s="88">
        <v>0.4</v>
      </c>
      <c r="G68" s="89">
        <v>23</v>
      </c>
      <c r="H68" s="90">
        <v>0.3</v>
      </c>
      <c r="I68" s="89">
        <v>168</v>
      </c>
      <c r="J68" s="88">
        <v>4.5999999999999996</v>
      </c>
      <c r="K68" s="91">
        <v>107</v>
      </c>
      <c r="L68" s="92">
        <v>3</v>
      </c>
      <c r="M68" s="91">
        <v>275</v>
      </c>
      <c r="N68" s="113">
        <v>3.8</v>
      </c>
      <c r="O68" s="87">
        <v>27</v>
      </c>
      <c r="P68" s="89">
        <v>21</v>
      </c>
      <c r="Q68" s="89">
        <v>48</v>
      </c>
      <c r="R68" s="113">
        <v>0.7</v>
      </c>
    </row>
    <row r="69" spans="1:18" x14ac:dyDescent="0.2">
      <c r="A69" s="116">
        <v>59</v>
      </c>
      <c r="B69" s="19" t="s">
        <v>63</v>
      </c>
      <c r="C69" s="87">
        <v>9</v>
      </c>
      <c r="D69" s="88">
        <v>0.2</v>
      </c>
      <c r="E69" s="89">
        <v>15</v>
      </c>
      <c r="F69" s="88">
        <v>0.4</v>
      </c>
      <c r="G69" s="89">
        <v>24</v>
      </c>
      <c r="H69" s="90">
        <v>0.3</v>
      </c>
      <c r="I69" s="89">
        <v>136</v>
      </c>
      <c r="J69" s="88">
        <v>3.5</v>
      </c>
      <c r="K69" s="91">
        <v>113</v>
      </c>
      <c r="L69" s="92">
        <v>3.1</v>
      </c>
      <c r="M69" s="91">
        <v>249</v>
      </c>
      <c r="N69" s="113">
        <v>3.3</v>
      </c>
      <c r="O69" s="87">
        <v>10</v>
      </c>
      <c r="P69" s="89">
        <v>21</v>
      </c>
      <c r="Q69" s="89">
        <v>31</v>
      </c>
      <c r="R69" s="113">
        <v>0.4</v>
      </c>
    </row>
    <row r="70" spans="1:18" x14ac:dyDescent="0.2">
      <c r="A70" s="116">
        <v>60</v>
      </c>
      <c r="B70" s="19" t="s">
        <v>64</v>
      </c>
      <c r="C70" s="87">
        <v>14</v>
      </c>
      <c r="D70" s="88">
        <v>0.4</v>
      </c>
      <c r="E70" s="89">
        <v>24</v>
      </c>
      <c r="F70" s="88">
        <v>0.7</v>
      </c>
      <c r="G70" s="89">
        <v>38</v>
      </c>
      <c r="H70" s="90">
        <v>0.6</v>
      </c>
      <c r="I70" s="89">
        <v>117</v>
      </c>
      <c r="J70" s="88">
        <v>3.3</v>
      </c>
      <c r="K70" s="91">
        <v>74</v>
      </c>
      <c r="L70" s="92">
        <v>2.2000000000000002</v>
      </c>
      <c r="M70" s="91">
        <v>191</v>
      </c>
      <c r="N70" s="113">
        <v>2.8</v>
      </c>
      <c r="O70" s="87">
        <v>14</v>
      </c>
      <c r="P70" s="89">
        <v>34</v>
      </c>
      <c r="Q70" s="89">
        <v>48</v>
      </c>
      <c r="R70" s="113">
        <v>0.7</v>
      </c>
    </row>
    <row r="71" spans="1:18" x14ac:dyDescent="0.2">
      <c r="A71" s="116">
        <v>61</v>
      </c>
      <c r="B71" s="19" t="s">
        <v>65</v>
      </c>
      <c r="C71" s="87">
        <v>16</v>
      </c>
      <c r="D71" s="88">
        <v>0.4</v>
      </c>
      <c r="E71" s="89">
        <v>19</v>
      </c>
      <c r="F71" s="88">
        <v>0.5</v>
      </c>
      <c r="G71" s="89">
        <v>35</v>
      </c>
      <c r="H71" s="90">
        <v>0.4</v>
      </c>
      <c r="I71" s="89">
        <v>210</v>
      </c>
      <c r="J71" s="88">
        <v>5.0999999999999996</v>
      </c>
      <c r="K71" s="91">
        <v>173</v>
      </c>
      <c r="L71" s="92">
        <v>4.5999999999999996</v>
      </c>
      <c r="M71" s="91">
        <v>383</v>
      </c>
      <c r="N71" s="113">
        <v>4.8</v>
      </c>
      <c r="O71" s="87">
        <v>9</v>
      </c>
      <c r="P71" s="89">
        <v>45</v>
      </c>
      <c r="Q71" s="89">
        <v>54</v>
      </c>
      <c r="R71" s="113">
        <v>0.7</v>
      </c>
    </row>
    <row r="72" spans="1:18" s="33" customFormat="1" x14ac:dyDescent="0.2">
      <c r="A72" s="117">
        <v>62</v>
      </c>
      <c r="B72" s="31" t="s">
        <v>66</v>
      </c>
      <c r="C72" s="99">
        <v>252</v>
      </c>
      <c r="D72" s="100">
        <v>0.5</v>
      </c>
      <c r="E72" s="101">
        <v>322</v>
      </c>
      <c r="F72" s="100">
        <v>0.6</v>
      </c>
      <c r="G72" s="101">
        <v>574</v>
      </c>
      <c r="H72" s="102">
        <v>0.5</v>
      </c>
      <c r="I72" s="101">
        <v>2661</v>
      </c>
      <c r="J72" s="100">
        <v>4.8</v>
      </c>
      <c r="K72" s="103">
        <v>1876</v>
      </c>
      <c r="L72" s="104">
        <v>3.5</v>
      </c>
      <c r="M72" s="103">
        <v>4537</v>
      </c>
      <c r="N72" s="114">
        <v>4.2</v>
      </c>
      <c r="O72" s="99">
        <v>311</v>
      </c>
      <c r="P72" s="101">
        <v>540</v>
      </c>
      <c r="Q72" s="101">
        <v>851</v>
      </c>
      <c r="R72" s="114">
        <v>0.8</v>
      </c>
    </row>
    <row r="73" spans="1:18" x14ac:dyDescent="0.2">
      <c r="A73" s="116">
        <v>63</v>
      </c>
      <c r="B73" s="19" t="s">
        <v>67</v>
      </c>
      <c r="C73" s="87">
        <v>25</v>
      </c>
      <c r="D73" s="88">
        <v>1.2</v>
      </c>
      <c r="E73" s="89">
        <v>26</v>
      </c>
      <c r="F73" s="88">
        <v>1.4</v>
      </c>
      <c r="G73" s="89">
        <v>51</v>
      </c>
      <c r="H73" s="90">
        <v>1.3</v>
      </c>
      <c r="I73" s="89">
        <v>169</v>
      </c>
      <c r="J73" s="88">
        <v>8</v>
      </c>
      <c r="K73" s="91">
        <v>108</v>
      </c>
      <c r="L73" s="92">
        <v>5.6</v>
      </c>
      <c r="M73" s="91">
        <v>277</v>
      </c>
      <c r="N73" s="113">
        <v>6.9</v>
      </c>
      <c r="O73" s="87">
        <v>11</v>
      </c>
      <c r="P73" s="89">
        <v>26</v>
      </c>
      <c r="Q73" s="89">
        <v>37</v>
      </c>
      <c r="R73" s="113">
        <v>0.9</v>
      </c>
    </row>
    <row r="74" spans="1:18" x14ac:dyDescent="0.2">
      <c r="A74" s="116">
        <v>64</v>
      </c>
      <c r="B74" s="20" t="s">
        <v>68</v>
      </c>
      <c r="C74" s="87">
        <v>29</v>
      </c>
      <c r="D74" s="88">
        <v>0.5</v>
      </c>
      <c r="E74" s="89">
        <v>39</v>
      </c>
      <c r="F74" s="88">
        <v>0.8</v>
      </c>
      <c r="G74" s="89">
        <v>68</v>
      </c>
      <c r="H74" s="90">
        <v>0.6</v>
      </c>
      <c r="I74" s="89">
        <v>313</v>
      </c>
      <c r="J74" s="88">
        <v>5.9</v>
      </c>
      <c r="K74" s="91">
        <v>246</v>
      </c>
      <c r="L74" s="92">
        <v>4.8</v>
      </c>
      <c r="M74" s="91">
        <v>559</v>
      </c>
      <c r="N74" s="113">
        <v>5.3</v>
      </c>
      <c r="O74" s="87">
        <v>64</v>
      </c>
      <c r="P74" s="89">
        <v>85</v>
      </c>
      <c r="Q74" s="89">
        <v>149</v>
      </c>
      <c r="R74" s="113">
        <v>1.4</v>
      </c>
    </row>
    <row r="75" spans="1:18" x14ac:dyDescent="0.2">
      <c r="A75" s="116">
        <v>65</v>
      </c>
      <c r="B75" s="19" t="s">
        <v>69</v>
      </c>
      <c r="C75" s="87">
        <v>73</v>
      </c>
      <c r="D75" s="88">
        <v>1.2</v>
      </c>
      <c r="E75" s="89">
        <v>79</v>
      </c>
      <c r="F75" s="88">
        <v>1.4</v>
      </c>
      <c r="G75" s="89">
        <v>152</v>
      </c>
      <c r="H75" s="90">
        <v>1.3</v>
      </c>
      <c r="I75" s="89">
        <v>480</v>
      </c>
      <c r="J75" s="88">
        <v>8.1</v>
      </c>
      <c r="K75" s="91">
        <v>286</v>
      </c>
      <c r="L75" s="92">
        <v>5.2</v>
      </c>
      <c r="M75" s="91">
        <v>766</v>
      </c>
      <c r="N75" s="113">
        <v>6.7</v>
      </c>
      <c r="O75" s="87">
        <v>92</v>
      </c>
      <c r="P75" s="89">
        <v>122</v>
      </c>
      <c r="Q75" s="89">
        <v>214</v>
      </c>
      <c r="R75" s="113">
        <v>1.9</v>
      </c>
    </row>
    <row r="76" spans="1:18" x14ac:dyDescent="0.2">
      <c r="A76" s="116">
        <v>66</v>
      </c>
      <c r="B76" s="19" t="s">
        <v>70</v>
      </c>
      <c r="C76" s="87">
        <v>587</v>
      </c>
      <c r="D76" s="88">
        <v>2.2999999999999998</v>
      </c>
      <c r="E76" s="89">
        <v>596</v>
      </c>
      <c r="F76" s="88">
        <v>2.5</v>
      </c>
      <c r="G76" s="89">
        <v>1183</v>
      </c>
      <c r="H76" s="90">
        <v>2.4</v>
      </c>
      <c r="I76" s="89">
        <v>3180</v>
      </c>
      <c r="J76" s="88">
        <v>12.2</v>
      </c>
      <c r="K76" s="91">
        <v>2215</v>
      </c>
      <c r="L76" s="92">
        <v>9.1</v>
      </c>
      <c r="M76" s="91">
        <v>5395</v>
      </c>
      <c r="N76" s="113">
        <v>10.7</v>
      </c>
      <c r="O76" s="87">
        <v>350</v>
      </c>
      <c r="P76" s="89">
        <v>486</v>
      </c>
      <c r="Q76" s="89">
        <v>836</v>
      </c>
      <c r="R76" s="113">
        <v>1.7</v>
      </c>
    </row>
    <row r="77" spans="1:18" x14ac:dyDescent="0.2">
      <c r="A77" s="116">
        <v>67</v>
      </c>
      <c r="B77" s="19" t="s">
        <v>71</v>
      </c>
      <c r="C77" s="87">
        <v>17</v>
      </c>
      <c r="D77" s="88">
        <v>0.8</v>
      </c>
      <c r="E77" s="89">
        <v>18</v>
      </c>
      <c r="F77" s="88">
        <v>1</v>
      </c>
      <c r="G77" s="89">
        <v>35</v>
      </c>
      <c r="H77" s="90">
        <v>0.9</v>
      </c>
      <c r="I77" s="89">
        <v>110</v>
      </c>
      <c r="J77" s="88">
        <v>5.5</v>
      </c>
      <c r="K77" s="91">
        <v>84</v>
      </c>
      <c r="L77" s="92">
        <v>4.5</v>
      </c>
      <c r="M77" s="91">
        <v>194</v>
      </c>
      <c r="N77" s="113">
        <v>5</v>
      </c>
      <c r="O77" s="87">
        <v>3</v>
      </c>
      <c r="P77" s="89">
        <v>4</v>
      </c>
      <c r="Q77" s="89">
        <v>7</v>
      </c>
      <c r="R77" s="113">
        <v>0.2</v>
      </c>
    </row>
    <row r="78" spans="1:18" x14ac:dyDescent="0.2">
      <c r="A78" s="116">
        <v>68</v>
      </c>
      <c r="B78" s="19" t="s">
        <v>72</v>
      </c>
      <c r="C78" s="87">
        <v>15</v>
      </c>
      <c r="D78" s="88">
        <v>0.2</v>
      </c>
      <c r="E78" s="89">
        <v>12</v>
      </c>
      <c r="F78" s="88">
        <v>0.1</v>
      </c>
      <c r="G78" s="89">
        <v>27</v>
      </c>
      <c r="H78" s="90">
        <v>0.1</v>
      </c>
      <c r="I78" s="89">
        <v>281</v>
      </c>
      <c r="J78" s="88">
        <v>3.1</v>
      </c>
      <c r="K78" s="91">
        <v>233</v>
      </c>
      <c r="L78" s="92">
        <v>2.6</v>
      </c>
      <c r="M78" s="91">
        <v>514</v>
      </c>
      <c r="N78" s="113">
        <v>2.8</v>
      </c>
      <c r="O78" s="87">
        <v>62</v>
      </c>
      <c r="P78" s="89">
        <v>139</v>
      </c>
      <c r="Q78" s="89">
        <v>201</v>
      </c>
      <c r="R78" s="113">
        <v>1.1000000000000001</v>
      </c>
    </row>
    <row r="79" spans="1:18" x14ac:dyDescent="0.2">
      <c r="A79" s="116">
        <v>69</v>
      </c>
      <c r="B79" s="19" t="s">
        <v>73</v>
      </c>
      <c r="C79" s="87">
        <v>11</v>
      </c>
      <c r="D79" s="88">
        <v>0.2</v>
      </c>
      <c r="E79" s="89">
        <v>10</v>
      </c>
      <c r="F79" s="88">
        <v>0.2</v>
      </c>
      <c r="G79" s="89">
        <v>21</v>
      </c>
      <c r="H79" s="90">
        <v>0.2</v>
      </c>
      <c r="I79" s="89">
        <v>103</v>
      </c>
      <c r="J79" s="88">
        <v>1.6</v>
      </c>
      <c r="K79" s="91">
        <v>79</v>
      </c>
      <c r="L79" s="92">
        <v>1.2</v>
      </c>
      <c r="M79" s="91">
        <v>182</v>
      </c>
      <c r="N79" s="113">
        <v>1.4</v>
      </c>
      <c r="O79" s="87">
        <v>31</v>
      </c>
      <c r="P79" s="89">
        <v>67</v>
      </c>
      <c r="Q79" s="89">
        <v>98</v>
      </c>
      <c r="R79" s="113">
        <v>0.7</v>
      </c>
    </row>
    <row r="80" spans="1:18" x14ac:dyDescent="0.2">
      <c r="A80" s="116">
        <v>70</v>
      </c>
      <c r="B80" s="19" t="s">
        <v>74</v>
      </c>
      <c r="C80" s="87">
        <v>7</v>
      </c>
      <c r="D80" s="88">
        <v>0.1</v>
      </c>
      <c r="E80" s="89">
        <v>12</v>
      </c>
      <c r="F80" s="88">
        <v>0.2</v>
      </c>
      <c r="G80" s="89">
        <v>19</v>
      </c>
      <c r="H80" s="90">
        <v>0.2</v>
      </c>
      <c r="I80" s="89">
        <v>136</v>
      </c>
      <c r="J80" s="88">
        <v>2.2999999999999998</v>
      </c>
      <c r="K80" s="91">
        <v>108</v>
      </c>
      <c r="L80" s="92">
        <v>1.9</v>
      </c>
      <c r="M80" s="91">
        <v>244</v>
      </c>
      <c r="N80" s="113">
        <v>2.1</v>
      </c>
      <c r="O80" s="87">
        <v>45</v>
      </c>
      <c r="P80" s="89">
        <v>239</v>
      </c>
      <c r="Q80" s="89">
        <v>284</v>
      </c>
      <c r="R80" s="113">
        <v>2.5</v>
      </c>
    </row>
    <row r="81" spans="1:18" s="33" customFormat="1" x14ac:dyDescent="0.2">
      <c r="A81" s="116">
        <v>71</v>
      </c>
      <c r="B81" s="19" t="s">
        <v>75</v>
      </c>
      <c r="C81" s="87">
        <v>21</v>
      </c>
      <c r="D81" s="88">
        <v>0.2</v>
      </c>
      <c r="E81" s="89">
        <v>48</v>
      </c>
      <c r="F81" s="88">
        <v>0.6</v>
      </c>
      <c r="G81" s="89">
        <v>69</v>
      </c>
      <c r="H81" s="90">
        <v>0.4</v>
      </c>
      <c r="I81" s="89">
        <v>241</v>
      </c>
      <c r="J81" s="88">
        <v>2.8</v>
      </c>
      <c r="K81" s="91">
        <v>164</v>
      </c>
      <c r="L81" s="92">
        <v>2</v>
      </c>
      <c r="M81" s="91">
        <v>405</v>
      </c>
      <c r="N81" s="113">
        <v>2.4</v>
      </c>
      <c r="O81" s="87">
        <v>11</v>
      </c>
      <c r="P81" s="89">
        <v>12</v>
      </c>
      <c r="Q81" s="89">
        <v>23</v>
      </c>
      <c r="R81" s="113">
        <v>0.1</v>
      </c>
    </row>
    <row r="82" spans="1:18" x14ac:dyDescent="0.2">
      <c r="A82" s="116">
        <v>72</v>
      </c>
      <c r="B82" s="19" t="s">
        <v>76</v>
      </c>
      <c r="C82" s="87">
        <v>18</v>
      </c>
      <c r="D82" s="88">
        <v>0.4</v>
      </c>
      <c r="E82" s="89">
        <v>18</v>
      </c>
      <c r="F82" s="88">
        <v>0.4</v>
      </c>
      <c r="G82" s="89">
        <v>36</v>
      </c>
      <c r="H82" s="90">
        <v>0.4</v>
      </c>
      <c r="I82" s="89">
        <v>155</v>
      </c>
      <c r="J82" s="88">
        <v>3.1</v>
      </c>
      <c r="K82" s="91">
        <v>140</v>
      </c>
      <c r="L82" s="92">
        <v>2.9</v>
      </c>
      <c r="M82" s="91">
        <v>295</v>
      </c>
      <c r="N82" s="113">
        <v>3</v>
      </c>
      <c r="O82" s="87">
        <v>18</v>
      </c>
      <c r="P82" s="89">
        <v>27</v>
      </c>
      <c r="Q82" s="89">
        <v>45</v>
      </c>
      <c r="R82" s="113">
        <v>0.5</v>
      </c>
    </row>
    <row r="83" spans="1:18" x14ac:dyDescent="0.2">
      <c r="A83" s="116">
        <v>73</v>
      </c>
      <c r="B83" s="19" t="s">
        <v>77</v>
      </c>
      <c r="C83" s="87">
        <v>19</v>
      </c>
      <c r="D83" s="88">
        <v>0.3</v>
      </c>
      <c r="E83" s="89">
        <v>21</v>
      </c>
      <c r="F83" s="88">
        <v>0.3</v>
      </c>
      <c r="G83" s="89">
        <v>40</v>
      </c>
      <c r="H83" s="90">
        <v>0.3</v>
      </c>
      <c r="I83" s="89">
        <v>223</v>
      </c>
      <c r="J83" s="88">
        <v>3.5</v>
      </c>
      <c r="K83" s="91">
        <v>142</v>
      </c>
      <c r="L83" s="92">
        <v>2.2999999999999998</v>
      </c>
      <c r="M83" s="91">
        <v>365</v>
      </c>
      <c r="N83" s="113">
        <v>2.9</v>
      </c>
      <c r="O83" s="87">
        <v>5</v>
      </c>
      <c r="P83" s="89">
        <v>24</v>
      </c>
      <c r="Q83" s="89">
        <v>29</v>
      </c>
      <c r="R83" s="113">
        <v>0.2</v>
      </c>
    </row>
    <row r="84" spans="1:18" x14ac:dyDescent="0.2">
      <c r="A84" s="116">
        <v>74</v>
      </c>
      <c r="B84" s="19" t="s">
        <v>78</v>
      </c>
      <c r="C84" s="87">
        <v>30</v>
      </c>
      <c r="D84" s="88">
        <v>0.6</v>
      </c>
      <c r="E84" s="89">
        <v>50</v>
      </c>
      <c r="F84" s="88">
        <v>1.1000000000000001</v>
      </c>
      <c r="G84" s="89">
        <v>80</v>
      </c>
      <c r="H84" s="90">
        <v>0.9</v>
      </c>
      <c r="I84" s="89">
        <v>221</v>
      </c>
      <c r="J84" s="88">
        <v>4.7</v>
      </c>
      <c r="K84" s="91">
        <v>146</v>
      </c>
      <c r="L84" s="92">
        <v>3.2</v>
      </c>
      <c r="M84" s="91">
        <v>367</v>
      </c>
      <c r="N84" s="113">
        <v>3.9</v>
      </c>
      <c r="O84" s="87">
        <v>12</v>
      </c>
      <c r="P84" s="89">
        <v>25</v>
      </c>
      <c r="Q84" s="89">
        <v>37</v>
      </c>
      <c r="R84" s="113">
        <v>0.4</v>
      </c>
    </row>
    <row r="85" spans="1:18" s="33" customFormat="1" x14ac:dyDescent="0.2">
      <c r="A85" s="117">
        <v>75</v>
      </c>
      <c r="B85" s="31" t="s">
        <v>79</v>
      </c>
      <c r="C85" s="99">
        <v>852</v>
      </c>
      <c r="D85" s="100">
        <v>1</v>
      </c>
      <c r="E85" s="101">
        <v>929</v>
      </c>
      <c r="F85" s="100">
        <v>1.1000000000000001</v>
      </c>
      <c r="G85" s="101">
        <v>1781</v>
      </c>
      <c r="H85" s="102">
        <v>1</v>
      </c>
      <c r="I85" s="101">
        <v>5612</v>
      </c>
      <c r="J85" s="100">
        <v>6.4</v>
      </c>
      <c r="K85" s="103">
        <v>3951</v>
      </c>
      <c r="L85" s="104">
        <v>4.7</v>
      </c>
      <c r="M85" s="103">
        <v>9563</v>
      </c>
      <c r="N85" s="114">
        <v>5.6</v>
      </c>
      <c r="O85" s="99">
        <v>704</v>
      </c>
      <c r="P85" s="101">
        <v>1256</v>
      </c>
      <c r="Q85" s="101">
        <v>1960</v>
      </c>
      <c r="R85" s="114">
        <v>1.1000000000000001</v>
      </c>
    </row>
    <row r="86" spans="1:18" x14ac:dyDescent="0.2">
      <c r="A86" s="116">
        <v>76</v>
      </c>
      <c r="B86" s="19" t="s">
        <v>80</v>
      </c>
      <c r="C86" s="87">
        <v>40</v>
      </c>
      <c r="D86" s="88">
        <v>1.1000000000000001</v>
      </c>
      <c r="E86" s="89">
        <v>51</v>
      </c>
      <c r="F86" s="88">
        <v>1.5</v>
      </c>
      <c r="G86" s="89">
        <v>91</v>
      </c>
      <c r="H86" s="90">
        <v>1.3</v>
      </c>
      <c r="I86" s="89">
        <v>387</v>
      </c>
      <c r="J86" s="88">
        <v>10.8</v>
      </c>
      <c r="K86" s="91">
        <v>248</v>
      </c>
      <c r="L86" s="92">
        <v>7.5</v>
      </c>
      <c r="M86" s="91">
        <v>635</v>
      </c>
      <c r="N86" s="113">
        <v>9.3000000000000007</v>
      </c>
      <c r="O86" s="87">
        <v>91</v>
      </c>
      <c r="P86" s="89">
        <v>148</v>
      </c>
      <c r="Q86" s="89">
        <v>239</v>
      </c>
      <c r="R86" s="113">
        <v>3.5</v>
      </c>
    </row>
    <row r="87" spans="1:18" x14ac:dyDescent="0.2">
      <c r="A87" s="116">
        <v>77</v>
      </c>
      <c r="B87" s="20" t="s">
        <v>81</v>
      </c>
      <c r="C87" s="87">
        <v>34</v>
      </c>
      <c r="D87" s="88">
        <v>1.2</v>
      </c>
      <c r="E87" s="89">
        <v>30</v>
      </c>
      <c r="F87" s="88">
        <v>1.2</v>
      </c>
      <c r="G87" s="89">
        <v>64</v>
      </c>
      <c r="H87" s="90">
        <v>1.2</v>
      </c>
      <c r="I87" s="89">
        <v>271</v>
      </c>
      <c r="J87" s="88">
        <v>9.6999999999999993</v>
      </c>
      <c r="K87" s="91">
        <v>183</v>
      </c>
      <c r="L87" s="92">
        <v>7.1</v>
      </c>
      <c r="M87" s="91">
        <v>454</v>
      </c>
      <c r="N87" s="113">
        <v>8.4</v>
      </c>
      <c r="O87" s="87">
        <v>69</v>
      </c>
      <c r="P87" s="89">
        <v>105</v>
      </c>
      <c r="Q87" s="89">
        <v>174</v>
      </c>
      <c r="R87" s="113">
        <v>3.2</v>
      </c>
    </row>
    <row r="88" spans="1:18" x14ac:dyDescent="0.2">
      <c r="A88" s="116">
        <v>78</v>
      </c>
      <c r="B88" s="19" t="s">
        <v>82</v>
      </c>
      <c r="C88" s="87">
        <v>62</v>
      </c>
      <c r="D88" s="88">
        <v>0.9</v>
      </c>
      <c r="E88" s="89">
        <v>63</v>
      </c>
      <c r="F88" s="88">
        <v>1</v>
      </c>
      <c r="G88" s="89">
        <v>125</v>
      </c>
      <c r="H88" s="90">
        <v>0.9</v>
      </c>
      <c r="I88" s="89">
        <v>790</v>
      </c>
      <c r="J88" s="88">
        <v>10.9</v>
      </c>
      <c r="K88" s="91">
        <v>547</v>
      </c>
      <c r="L88" s="92">
        <v>8.6999999999999993</v>
      </c>
      <c r="M88" s="91">
        <v>1337</v>
      </c>
      <c r="N88" s="113">
        <v>9.9</v>
      </c>
      <c r="O88" s="87">
        <v>123</v>
      </c>
      <c r="P88" s="89">
        <v>288</v>
      </c>
      <c r="Q88" s="89">
        <v>411</v>
      </c>
      <c r="R88" s="113">
        <v>3</v>
      </c>
    </row>
    <row r="89" spans="1:18" x14ac:dyDescent="0.2">
      <c r="A89" s="116">
        <v>79</v>
      </c>
      <c r="B89" s="19" t="s">
        <v>83</v>
      </c>
      <c r="C89" s="87">
        <v>24</v>
      </c>
      <c r="D89" s="88">
        <v>0.3</v>
      </c>
      <c r="E89" s="89">
        <v>16</v>
      </c>
      <c r="F89" s="88">
        <v>0.2</v>
      </c>
      <c r="G89" s="89">
        <v>40</v>
      </c>
      <c r="H89" s="90">
        <v>0.2</v>
      </c>
      <c r="I89" s="89">
        <v>297</v>
      </c>
      <c r="J89" s="88">
        <v>3.4</v>
      </c>
      <c r="K89" s="91">
        <v>181</v>
      </c>
      <c r="L89" s="92">
        <v>2.1</v>
      </c>
      <c r="M89" s="91">
        <v>478</v>
      </c>
      <c r="N89" s="113">
        <v>2.7</v>
      </c>
      <c r="O89" s="87">
        <v>15</v>
      </c>
      <c r="P89" s="89">
        <v>19</v>
      </c>
      <c r="Q89" s="89">
        <v>34</v>
      </c>
      <c r="R89" s="113">
        <v>0.2</v>
      </c>
    </row>
    <row r="90" spans="1:18" x14ac:dyDescent="0.2">
      <c r="A90" s="116">
        <v>80</v>
      </c>
      <c r="B90" s="19" t="s">
        <v>84</v>
      </c>
      <c r="C90" s="87">
        <v>19</v>
      </c>
      <c r="D90" s="88">
        <v>0.3</v>
      </c>
      <c r="E90" s="89">
        <v>22</v>
      </c>
      <c r="F90" s="88">
        <v>0.4</v>
      </c>
      <c r="G90" s="89">
        <v>41</v>
      </c>
      <c r="H90" s="90">
        <v>0.4</v>
      </c>
      <c r="I90" s="89">
        <v>288</v>
      </c>
      <c r="J90" s="88">
        <v>5.3</v>
      </c>
      <c r="K90" s="91">
        <v>211</v>
      </c>
      <c r="L90" s="92">
        <v>4.0999999999999996</v>
      </c>
      <c r="M90" s="91">
        <v>499</v>
      </c>
      <c r="N90" s="113">
        <v>4.7</v>
      </c>
      <c r="O90" s="87">
        <v>45</v>
      </c>
      <c r="P90" s="89">
        <v>50</v>
      </c>
      <c r="Q90" s="89">
        <v>95</v>
      </c>
      <c r="R90" s="113">
        <v>0.9</v>
      </c>
    </row>
    <row r="91" spans="1:18" x14ac:dyDescent="0.2">
      <c r="A91" s="116">
        <v>81</v>
      </c>
      <c r="B91" s="19" t="s">
        <v>85</v>
      </c>
      <c r="C91" s="87">
        <v>28</v>
      </c>
      <c r="D91" s="88">
        <v>0.7</v>
      </c>
      <c r="E91" s="89">
        <v>34</v>
      </c>
      <c r="F91" s="88">
        <v>0.8</v>
      </c>
      <c r="G91" s="89">
        <v>62</v>
      </c>
      <c r="H91" s="90">
        <v>0.7</v>
      </c>
      <c r="I91" s="89">
        <v>209</v>
      </c>
      <c r="J91" s="88">
        <v>4.9000000000000004</v>
      </c>
      <c r="K91" s="91">
        <v>170</v>
      </c>
      <c r="L91" s="92">
        <v>4</v>
      </c>
      <c r="M91" s="91">
        <v>379</v>
      </c>
      <c r="N91" s="113">
        <v>4.5</v>
      </c>
      <c r="O91" s="87">
        <v>28</v>
      </c>
      <c r="P91" s="89">
        <v>27</v>
      </c>
      <c r="Q91" s="89">
        <v>55</v>
      </c>
      <c r="R91" s="113">
        <v>0.6</v>
      </c>
    </row>
    <row r="92" spans="1:18" x14ac:dyDescent="0.2">
      <c r="A92" s="116">
        <v>82</v>
      </c>
      <c r="B92" s="19" t="s">
        <v>86</v>
      </c>
      <c r="C92" s="87">
        <v>7</v>
      </c>
      <c r="D92" s="88">
        <v>0.2</v>
      </c>
      <c r="E92" s="89">
        <v>7</v>
      </c>
      <c r="F92" s="88">
        <v>0.2</v>
      </c>
      <c r="G92" s="89">
        <v>14</v>
      </c>
      <c r="H92" s="90">
        <v>0.2</v>
      </c>
      <c r="I92" s="89">
        <v>164</v>
      </c>
      <c r="J92" s="88">
        <v>3.8</v>
      </c>
      <c r="K92" s="91">
        <v>135</v>
      </c>
      <c r="L92" s="92">
        <v>3.1</v>
      </c>
      <c r="M92" s="91">
        <v>299</v>
      </c>
      <c r="N92" s="113">
        <v>3.5</v>
      </c>
      <c r="O92" s="87">
        <v>54</v>
      </c>
      <c r="P92" s="89">
        <v>43</v>
      </c>
      <c r="Q92" s="89">
        <v>97</v>
      </c>
      <c r="R92" s="113">
        <v>1.1000000000000001</v>
      </c>
    </row>
    <row r="93" spans="1:18" x14ac:dyDescent="0.2">
      <c r="A93" s="116">
        <v>83</v>
      </c>
      <c r="B93" s="19" t="s">
        <v>87</v>
      </c>
      <c r="C93" s="87">
        <v>26</v>
      </c>
      <c r="D93" s="88">
        <v>0.6</v>
      </c>
      <c r="E93" s="89">
        <v>29</v>
      </c>
      <c r="F93" s="88">
        <v>0.7</v>
      </c>
      <c r="G93" s="89">
        <v>55</v>
      </c>
      <c r="H93" s="90">
        <v>0.6</v>
      </c>
      <c r="I93" s="89">
        <v>207</v>
      </c>
      <c r="J93" s="88">
        <v>4.5999999999999996</v>
      </c>
      <c r="K93" s="91">
        <v>188</v>
      </c>
      <c r="L93" s="92">
        <v>4.2</v>
      </c>
      <c r="M93" s="91">
        <v>395</v>
      </c>
      <c r="N93" s="113">
        <v>4.4000000000000004</v>
      </c>
      <c r="O93" s="87">
        <v>33</v>
      </c>
      <c r="P93" s="89">
        <v>27</v>
      </c>
      <c r="Q93" s="89">
        <v>60</v>
      </c>
      <c r="R93" s="113">
        <v>0.7</v>
      </c>
    </row>
    <row r="94" spans="1:18" s="33" customFormat="1" x14ac:dyDescent="0.2">
      <c r="A94" s="116">
        <v>84</v>
      </c>
      <c r="B94" s="19" t="s">
        <v>88</v>
      </c>
      <c r="C94" s="87">
        <v>22</v>
      </c>
      <c r="D94" s="88">
        <v>0.3</v>
      </c>
      <c r="E94" s="89">
        <v>16</v>
      </c>
      <c r="F94" s="88">
        <v>0.2</v>
      </c>
      <c r="G94" s="89">
        <v>38</v>
      </c>
      <c r="H94" s="90">
        <v>0.3</v>
      </c>
      <c r="I94" s="89">
        <v>285</v>
      </c>
      <c r="J94" s="88">
        <v>4.4000000000000004</v>
      </c>
      <c r="K94" s="91">
        <v>208</v>
      </c>
      <c r="L94" s="92">
        <v>3.2</v>
      </c>
      <c r="M94" s="91">
        <v>493</v>
      </c>
      <c r="N94" s="113">
        <v>3.8</v>
      </c>
      <c r="O94" s="87">
        <v>22</v>
      </c>
      <c r="P94" s="89">
        <v>18</v>
      </c>
      <c r="Q94" s="89">
        <v>40</v>
      </c>
      <c r="R94" s="113">
        <v>0.3</v>
      </c>
    </row>
    <row r="95" spans="1:18" x14ac:dyDescent="0.2">
      <c r="A95" s="116">
        <v>85</v>
      </c>
      <c r="B95" s="19" t="s">
        <v>89</v>
      </c>
      <c r="C95" s="87">
        <v>22</v>
      </c>
      <c r="D95" s="88">
        <v>0.3</v>
      </c>
      <c r="E95" s="89">
        <v>18</v>
      </c>
      <c r="F95" s="88">
        <v>0.3</v>
      </c>
      <c r="G95" s="89">
        <v>40</v>
      </c>
      <c r="H95" s="90">
        <v>0.3</v>
      </c>
      <c r="I95" s="89">
        <v>246</v>
      </c>
      <c r="J95" s="88">
        <v>3.8</v>
      </c>
      <c r="K95" s="91">
        <v>176</v>
      </c>
      <c r="L95" s="92">
        <v>2.7</v>
      </c>
      <c r="M95" s="91">
        <v>422</v>
      </c>
      <c r="N95" s="113">
        <v>3.2</v>
      </c>
      <c r="O95" s="87"/>
      <c r="P95" s="89"/>
      <c r="Q95" s="89"/>
      <c r="R95" s="113"/>
    </row>
    <row r="96" spans="1:18" x14ac:dyDescent="0.2">
      <c r="A96" s="116">
        <v>86</v>
      </c>
      <c r="B96" s="19" t="s">
        <v>90</v>
      </c>
      <c r="C96" s="87">
        <v>12</v>
      </c>
      <c r="D96" s="88">
        <v>0.2</v>
      </c>
      <c r="E96" s="89">
        <v>11</v>
      </c>
      <c r="F96" s="88">
        <v>0.2</v>
      </c>
      <c r="G96" s="89">
        <v>23</v>
      </c>
      <c r="H96" s="90">
        <v>0.2</v>
      </c>
      <c r="I96" s="89">
        <v>165</v>
      </c>
      <c r="J96" s="88">
        <v>2.9</v>
      </c>
      <c r="K96" s="91">
        <v>125</v>
      </c>
      <c r="L96" s="92">
        <v>2.2000000000000002</v>
      </c>
      <c r="M96" s="91">
        <v>290</v>
      </c>
      <c r="N96" s="113">
        <v>2.5</v>
      </c>
      <c r="O96" s="87">
        <v>22</v>
      </c>
      <c r="P96" s="89">
        <v>33</v>
      </c>
      <c r="Q96" s="89">
        <v>55</v>
      </c>
      <c r="R96" s="113">
        <v>0.5</v>
      </c>
    </row>
    <row r="97" spans="1:18" x14ac:dyDescent="0.2">
      <c r="A97" s="116">
        <v>87</v>
      </c>
      <c r="B97" s="20" t="s">
        <v>91</v>
      </c>
      <c r="C97" s="87">
        <v>34</v>
      </c>
      <c r="D97" s="88">
        <v>0.4</v>
      </c>
      <c r="E97" s="89">
        <v>32</v>
      </c>
      <c r="F97" s="88">
        <v>0.4</v>
      </c>
      <c r="G97" s="89">
        <v>66</v>
      </c>
      <c r="H97" s="90">
        <v>0.4</v>
      </c>
      <c r="I97" s="89">
        <v>247</v>
      </c>
      <c r="J97" s="88">
        <v>3</v>
      </c>
      <c r="K97" s="91">
        <v>226</v>
      </c>
      <c r="L97" s="92">
        <v>2.8</v>
      </c>
      <c r="M97" s="91">
        <v>473</v>
      </c>
      <c r="N97" s="113">
        <v>2.9</v>
      </c>
      <c r="O97" s="87">
        <v>1</v>
      </c>
      <c r="P97" s="89">
        <v>43</v>
      </c>
      <c r="Q97" s="89">
        <v>44</v>
      </c>
      <c r="R97" s="113">
        <v>0.3</v>
      </c>
    </row>
    <row r="98" spans="1:18" x14ac:dyDescent="0.2">
      <c r="A98" s="116">
        <v>88</v>
      </c>
      <c r="B98" s="31" t="s">
        <v>92</v>
      </c>
      <c r="C98" s="87">
        <v>330</v>
      </c>
      <c r="D98" s="88">
        <v>0.5</v>
      </c>
      <c r="E98" s="89">
        <v>329</v>
      </c>
      <c r="F98" s="88">
        <v>0.5</v>
      </c>
      <c r="G98" s="89">
        <v>659</v>
      </c>
      <c r="H98" s="90">
        <v>0.5</v>
      </c>
      <c r="I98" s="89">
        <v>3556</v>
      </c>
      <c r="J98" s="88">
        <v>5.2</v>
      </c>
      <c r="K98" s="91">
        <v>2598</v>
      </c>
      <c r="L98" s="92">
        <v>4</v>
      </c>
      <c r="M98" s="91">
        <v>6154</v>
      </c>
      <c r="N98" s="113">
        <v>4.5999999999999996</v>
      </c>
      <c r="O98" s="87">
        <v>503</v>
      </c>
      <c r="P98" s="89">
        <v>801</v>
      </c>
      <c r="Q98" s="89">
        <v>1304</v>
      </c>
      <c r="R98" s="113">
        <v>1</v>
      </c>
    </row>
    <row r="99" spans="1:18" x14ac:dyDescent="0.2">
      <c r="A99" s="116">
        <v>89</v>
      </c>
      <c r="B99" s="19" t="s">
        <v>93</v>
      </c>
      <c r="C99" s="87">
        <v>104</v>
      </c>
      <c r="D99" s="88">
        <v>0.8</v>
      </c>
      <c r="E99" s="89">
        <v>130</v>
      </c>
      <c r="F99" s="88">
        <v>1</v>
      </c>
      <c r="G99" s="89">
        <v>234</v>
      </c>
      <c r="H99" s="90">
        <v>0.9</v>
      </c>
      <c r="I99" s="89">
        <v>1643</v>
      </c>
      <c r="J99" s="88">
        <v>12</v>
      </c>
      <c r="K99" s="91">
        <v>1222</v>
      </c>
      <c r="L99" s="92">
        <v>9.6999999999999993</v>
      </c>
      <c r="M99" s="91">
        <v>2865</v>
      </c>
      <c r="N99" s="113">
        <v>10.9</v>
      </c>
      <c r="O99" s="87">
        <v>134</v>
      </c>
      <c r="P99" s="89">
        <v>288</v>
      </c>
      <c r="Q99" s="89">
        <v>422</v>
      </c>
      <c r="R99" s="113">
        <v>1.6</v>
      </c>
    </row>
    <row r="100" spans="1:18" x14ac:dyDescent="0.2">
      <c r="A100" s="116">
        <v>90</v>
      </c>
      <c r="B100" s="19" t="s">
        <v>94</v>
      </c>
      <c r="C100" s="87">
        <v>22</v>
      </c>
      <c r="D100" s="88">
        <v>1</v>
      </c>
      <c r="E100" s="89">
        <v>17</v>
      </c>
      <c r="F100" s="88">
        <v>0.9</v>
      </c>
      <c r="G100" s="89">
        <v>39</v>
      </c>
      <c r="H100" s="90">
        <v>0.9</v>
      </c>
      <c r="I100" s="89">
        <v>179</v>
      </c>
      <c r="J100" s="88">
        <v>8.1</v>
      </c>
      <c r="K100" s="91">
        <v>125</v>
      </c>
      <c r="L100" s="92">
        <v>6.3</v>
      </c>
      <c r="M100" s="91">
        <v>304</v>
      </c>
      <c r="N100" s="113">
        <v>7.2</v>
      </c>
      <c r="O100" s="87">
        <v>21</v>
      </c>
      <c r="P100" s="89">
        <v>12</v>
      </c>
      <c r="Q100" s="89">
        <v>33</v>
      </c>
      <c r="R100" s="113">
        <v>0.8</v>
      </c>
    </row>
    <row r="101" spans="1:18" x14ac:dyDescent="0.2">
      <c r="A101" s="116">
        <v>91</v>
      </c>
      <c r="B101" s="19" t="s">
        <v>95</v>
      </c>
      <c r="C101" s="87">
        <v>37</v>
      </c>
      <c r="D101" s="88">
        <v>1.1000000000000001</v>
      </c>
      <c r="E101" s="89">
        <v>37</v>
      </c>
      <c r="F101" s="88">
        <v>1.3</v>
      </c>
      <c r="G101" s="89">
        <v>74</v>
      </c>
      <c r="H101" s="90">
        <v>1.2</v>
      </c>
      <c r="I101" s="89">
        <v>341</v>
      </c>
      <c r="J101" s="88">
        <v>10.5</v>
      </c>
      <c r="K101" s="91">
        <v>224</v>
      </c>
      <c r="L101" s="92">
        <v>7.6</v>
      </c>
      <c r="M101" s="91">
        <v>565</v>
      </c>
      <c r="N101" s="113">
        <v>9.1999999999999993</v>
      </c>
      <c r="O101" s="87">
        <v>25</v>
      </c>
      <c r="P101" s="89">
        <v>105</v>
      </c>
      <c r="Q101" s="89">
        <v>130</v>
      </c>
      <c r="R101" s="113">
        <v>2.1</v>
      </c>
    </row>
    <row r="102" spans="1:18" x14ac:dyDescent="0.2">
      <c r="A102" s="116">
        <v>92</v>
      </c>
      <c r="B102" s="19" t="s">
        <v>96</v>
      </c>
      <c r="C102" s="87">
        <v>9</v>
      </c>
      <c r="D102" s="88">
        <v>0.4</v>
      </c>
      <c r="E102" s="89">
        <v>9</v>
      </c>
      <c r="F102" s="88">
        <v>0.5</v>
      </c>
      <c r="G102" s="89">
        <v>18</v>
      </c>
      <c r="H102" s="90">
        <v>0.4</v>
      </c>
      <c r="I102" s="89">
        <v>146</v>
      </c>
      <c r="J102" s="88">
        <v>6.9</v>
      </c>
      <c r="K102" s="91">
        <v>104</v>
      </c>
      <c r="L102" s="92">
        <v>5.2</v>
      </c>
      <c r="M102" s="91">
        <v>250</v>
      </c>
      <c r="N102" s="113">
        <v>6.1</v>
      </c>
      <c r="O102" s="87">
        <v>2</v>
      </c>
      <c r="P102" s="89">
        <v>15</v>
      </c>
      <c r="Q102" s="89">
        <v>17</v>
      </c>
      <c r="R102" s="113">
        <v>0.4</v>
      </c>
    </row>
    <row r="103" spans="1:18" x14ac:dyDescent="0.2">
      <c r="A103" s="116">
        <v>93</v>
      </c>
      <c r="B103" s="19" t="s">
        <v>97</v>
      </c>
      <c r="C103" s="87">
        <v>30</v>
      </c>
      <c r="D103" s="88">
        <v>0.5</v>
      </c>
      <c r="E103" s="89">
        <v>21</v>
      </c>
      <c r="F103" s="88">
        <v>0.3</v>
      </c>
      <c r="G103" s="89">
        <v>51</v>
      </c>
      <c r="H103" s="90">
        <v>0.4</v>
      </c>
      <c r="I103" s="89">
        <v>133</v>
      </c>
      <c r="J103" s="88">
        <v>2.1</v>
      </c>
      <c r="K103" s="91">
        <v>111</v>
      </c>
      <c r="L103" s="92">
        <v>1.8</v>
      </c>
      <c r="M103" s="91">
        <v>244</v>
      </c>
      <c r="N103" s="113">
        <v>1.9</v>
      </c>
      <c r="O103" s="87">
        <v>5</v>
      </c>
      <c r="P103" s="89">
        <v>4</v>
      </c>
      <c r="Q103" s="89">
        <v>9</v>
      </c>
      <c r="R103" s="113">
        <v>0.1</v>
      </c>
    </row>
    <row r="104" spans="1:18" x14ac:dyDescent="0.2">
      <c r="A104" s="116">
        <v>94</v>
      </c>
      <c r="B104" s="19" t="s">
        <v>98</v>
      </c>
      <c r="C104" s="87">
        <v>19</v>
      </c>
      <c r="D104" s="88">
        <v>0.2</v>
      </c>
      <c r="E104" s="89">
        <v>23</v>
      </c>
      <c r="F104" s="88">
        <v>0.2</v>
      </c>
      <c r="G104" s="89">
        <v>42</v>
      </c>
      <c r="H104" s="90">
        <v>0.2</v>
      </c>
      <c r="I104" s="89">
        <v>354</v>
      </c>
      <c r="J104" s="88">
        <v>2.9</v>
      </c>
      <c r="K104" s="91">
        <v>220</v>
      </c>
      <c r="L104" s="92">
        <v>1.9</v>
      </c>
      <c r="M104" s="91">
        <v>574</v>
      </c>
      <c r="N104" s="113">
        <v>2.4</v>
      </c>
      <c r="O104" s="87">
        <v>20</v>
      </c>
      <c r="P104" s="89">
        <v>24</v>
      </c>
      <c r="Q104" s="89">
        <v>44</v>
      </c>
      <c r="R104" s="113">
        <v>0.2</v>
      </c>
    </row>
    <row r="105" spans="1:18" x14ac:dyDescent="0.2">
      <c r="A105" s="116">
        <v>95</v>
      </c>
      <c r="B105" s="19" t="s">
        <v>99</v>
      </c>
      <c r="C105" s="87">
        <v>15</v>
      </c>
      <c r="D105" s="88">
        <v>0.3</v>
      </c>
      <c r="E105" s="89">
        <v>17</v>
      </c>
      <c r="F105" s="88">
        <v>0.4</v>
      </c>
      <c r="G105" s="89">
        <v>32</v>
      </c>
      <c r="H105" s="90">
        <v>0.3</v>
      </c>
      <c r="I105" s="89">
        <v>177</v>
      </c>
      <c r="J105" s="88">
        <v>3.7</v>
      </c>
      <c r="K105" s="91">
        <v>144</v>
      </c>
      <c r="L105" s="92">
        <v>3.1</v>
      </c>
      <c r="M105" s="91">
        <v>321</v>
      </c>
      <c r="N105" s="113">
        <v>3.4</v>
      </c>
      <c r="O105" s="87">
        <v>30</v>
      </c>
      <c r="P105" s="89">
        <v>41</v>
      </c>
      <c r="Q105" s="89">
        <v>71</v>
      </c>
      <c r="R105" s="113">
        <v>0.7</v>
      </c>
    </row>
    <row r="106" spans="1:18" x14ac:dyDescent="0.2">
      <c r="A106" s="116">
        <v>96</v>
      </c>
      <c r="B106" s="19" t="s">
        <v>100</v>
      </c>
      <c r="C106" s="87">
        <v>36</v>
      </c>
      <c r="D106" s="88">
        <v>0.6</v>
      </c>
      <c r="E106" s="89">
        <v>37</v>
      </c>
      <c r="F106" s="88">
        <v>0.6</v>
      </c>
      <c r="G106" s="89">
        <v>73</v>
      </c>
      <c r="H106" s="90">
        <v>0.6</v>
      </c>
      <c r="I106" s="89">
        <v>237</v>
      </c>
      <c r="J106" s="88">
        <v>3.9</v>
      </c>
      <c r="K106" s="91">
        <v>181</v>
      </c>
      <c r="L106" s="92">
        <v>3</v>
      </c>
      <c r="M106" s="91">
        <v>418</v>
      </c>
      <c r="N106" s="113">
        <v>3.4</v>
      </c>
      <c r="O106" s="87">
        <v>23</v>
      </c>
      <c r="P106" s="89">
        <v>28</v>
      </c>
      <c r="Q106" s="89">
        <v>51</v>
      </c>
      <c r="R106" s="113">
        <v>0.4</v>
      </c>
    </row>
    <row r="107" spans="1:18" x14ac:dyDescent="0.2">
      <c r="A107" s="116">
        <v>97</v>
      </c>
      <c r="B107" s="19" t="s">
        <v>101</v>
      </c>
      <c r="C107" s="87">
        <v>79</v>
      </c>
      <c r="D107" s="88">
        <v>1</v>
      </c>
      <c r="E107" s="89">
        <v>57</v>
      </c>
      <c r="F107" s="88">
        <v>0.7</v>
      </c>
      <c r="G107" s="89">
        <v>136</v>
      </c>
      <c r="H107" s="90">
        <v>0.8</v>
      </c>
      <c r="I107" s="89">
        <v>407</v>
      </c>
      <c r="J107" s="88">
        <v>4.9000000000000004</v>
      </c>
      <c r="K107" s="91">
        <v>260</v>
      </c>
      <c r="L107" s="92">
        <v>3.2</v>
      </c>
      <c r="M107" s="91">
        <v>667</v>
      </c>
      <c r="N107" s="113">
        <v>4.0999999999999996</v>
      </c>
      <c r="O107" s="87"/>
      <c r="P107" s="89">
        <v>41</v>
      </c>
      <c r="Q107" s="89">
        <v>41</v>
      </c>
      <c r="R107" s="113">
        <v>0.2</v>
      </c>
    </row>
    <row r="108" spans="1:18" x14ac:dyDescent="0.2">
      <c r="A108" s="116">
        <v>98</v>
      </c>
      <c r="B108" s="19" t="s">
        <v>102</v>
      </c>
      <c r="C108" s="87">
        <v>23</v>
      </c>
      <c r="D108" s="88">
        <v>0.6</v>
      </c>
      <c r="E108" s="89">
        <v>17</v>
      </c>
      <c r="F108" s="88">
        <v>0.4</v>
      </c>
      <c r="G108" s="89">
        <v>40</v>
      </c>
      <c r="H108" s="90">
        <v>0.5</v>
      </c>
      <c r="I108" s="89">
        <v>215</v>
      </c>
      <c r="J108" s="88">
        <v>5.2</v>
      </c>
      <c r="K108" s="91">
        <v>136</v>
      </c>
      <c r="L108" s="92">
        <v>3.5</v>
      </c>
      <c r="M108" s="91">
        <v>351</v>
      </c>
      <c r="N108" s="113">
        <v>4.4000000000000004</v>
      </c>
      <c r="O108" s="87">
        <v>41</v>
      </c>
      <c r="P108" s="89">
        <v>57</v>
      </c>
      <c r="Q108" s="89">
        <v>98</v>
      </c>
      <c r="R108" s="113">
        <v>1.2</v>
      </c>
    </row>
    <row r="109" spans="1:18" s="33" customFormat="1" x14ac:dyDescent="0.2">
      <c r="A109" s="116">
        <v>99</v>
      </c>
      <c r="B109" s="19" t="s">
        <v>103</v>
      </c>
      <c r="C109" s="87">
        <v>30</v>
      </c>
      <c r="D109" s="88">
        <v>0.4</v>
      </c>
      <c r="E109" s="89">
        <v>23</v>
      </c>
      <c r="F109" s="88">
        <v>0.3</v>
      </c>
      <c r="G109" s="89">
        <v>53</v>
      </c>
      <c r="H109" s="90">
        <v>0.4</v>
      </c>
      <c r="I109" s="89">
        <v>188</v>
      </c>
      <c r="J109" s="88">
        <v>2.8</v>
      </c>
      <c r="K109" s="91">
        <v>129</v>
      </c>
      <c r="L109" s="92">
        <v>1.9</v>
      </c>
      <c r="M109" s="91">
        <v>317</v>
      </c>
      <c r="N109" s="113">
        <v>2.4</v>
      </c>
      <c r="O109" s="87">
        <v>15</v>
      </c>
      <c r="P109" s="89">
        <v>17</v>
      </c>
      <c r="Q109" s="89">
        <v>32</v>
      </c>
      <c r="R109" s="113">
        <v>0.2</v>
      </c>
    </row>
    <row r="110" spans="1:18" s="33" customFormat="1" x14ac:dyDescent="0.2">
      <c r="A110" s="116">
        <v>100</v>
      </c>
      <c r="B110" s="19" t="s">
        <v>104</v>
      </c>
      <c r="C110" s="87">
        <v>3</v>
      </c>
      <c r="D110" s="88">
        <v>0</v>
      </c>
      <c r="E110" s="89">
        <v>9</v>
      </c>
      <c r="F110" s="88">
        <v>0.1</v>
      </c>
      <c r="G110" s="89">
        <v>12</v>
      </c>
      <c r="H110" s="90">
        <v>0.1</v>
      </c>
      <c r="I110" s="89">
        <v>135</v>
      </c>
      <c r="J110" s="88">
        <v>2</v>
      </c>
      <c r="K110" s="91">
        <v>115</v>
      </c>
      <c r="L110" s="92">
        <v>1.7</v>
      </c>
      <c r="M110" s="91">
        <v>250</v>
      </c>
      <c r="N110" s="113">
        <v>1.8</v>
      </c>
      <c r="O110" s="87">
        <v>38</v>
      </c>
      <c r="P110" s="89">
        <v>17</v>
      </c>
      <c r="Q110" s="89">
        <v>55</v>
      </c>
      <c r="R110" s="113">
        <v>0.4</v>
      </c>
    </row>
    <row r="111" spans="1:18" x14ac:dyDescent="0.2">
      <c r="A111" s="116">
        <v>101</v>
      </c>
      <c r="B111" s="19" t="s">
        <v>105</v>
      </c>
      <c r="C111" s="87">
        <v>9</v>
      </c>
      <c r="D111" s="88">
        <v>0.1</v>
      </c>
      <c r="E111" s="89">
        <v>8</v>
      </c>
      <c r="F111" s="88">
        <v>0.1</v>
      </c>
      <c r="G111" s="89">
        <v>17</v>
      </c>
      <c r="H111" s="90">
        <v>0.1</v>
      </c>
      <c r="I111" s="89">
        <v>222</v>
      </c>
      <c r="J111" s="88">
        <v>3.4</v>
      </c>
      <c r="K111" s="91">
        <v>157</v>
      </c>
      <c r="L111" s="92">
        <v>2.4</v>
      </c>
      <c r="M111" s="91">
        <v>379</v>
      </c>
      <c r="N111" s="113">
        <v>2.9</v>
      </c>
      <c r="O111" s="87">
        <v>19</v>
      </c>
      <c r="P111" s="89">
        <v>57</v>
      </c>
      <c r="Q111" s="89">
        <v>76</v>
      </c>
      <c r="R111" s="113">
        <v>0.6</v>
      </c>
    </row>
    <row r="112" spans="1:18" x14ac:dyDescent="0.2">
      <c r="A112" s="116">
        <v>102</v>
      </c>
      <c r="B112" s="19" t="s">
        <v>106</v>
      </c>
      <c r="C112" s="87">
        <v>37</v>
      </c>
      <c r="D112" s="88">
        <v>0.5</v>
      </c>
      <c r="E112" s="89">
        <v>41</v>
      </c>
      <c r="F112" s="88">
        <v>0.6</v>
      </c>
      <c r="G112" s="89">
        <v>78</v>
      </c>
      <c r="H112" s="90">
        <v>0.5</v>
      </c>
      <c r="I112" s="89">
        <v>308</v>
      </c>
      <c r="J112" s="88">
        <v>4</v>
      </c>
      <c r="K112" s="91">
        <v>184</v>
      </c>
      <c r="L112" s="92">
        <v>2.5</v>
      </c>
      <c r="M112" s="91">
        <v>492</v>
      </c>
      <c r="N112" s="113">
        <v>3.3</v>
      </c>
      <c r="O112" s="87">
        <v>18</v>
      </c>
      <c r="P112" s="89">
        <v>16</v>
      </c>
      <c r="Q112" s="89">
        <v>34</v>
      </c>
      <c r="R112" s="113">
        <v>0.2</v>
      </c>
    </row>
    <row r="113" spans="1:18" s="33" customFormat="1" x14ac:dyDescent="0.2">
      <c r="A113" s="117">
        <v>103</v>
      </c>
      <c r="B113" s="31" t="s">
        <v>107</v>
      </c>
      <c r="C113" s="99">
        <v>453</v>
      </c>
      <c r="D113" s="100">
        <v>0.5</v>
      </c>
      <c r="E113" s="101">
        <v>446</v>
      </c>
      <c r="F113" s="100">
        <v>0.5</v>
      </c>
      <c r="G113" s="101">
        <v>899</v>
      </c>
      <c r="H113" s="102">
        <v>0.5</v>
      </c>
      <c r="I113" s="101">
        <v>4685</v>
      </c>
      <c r="J113" s="100">
        <v>5.0999999999999996</v>
      </c>
      <c r="K113" s="103">
        <v>3312</v>
      </c>
      <c r="L113" s="104">
        <v>3.8</v>
      </c>
      <c r="M113" s="103">
        <v>7997</v>
      </c>
      <c r="N113" s="114">
        <v>4.5</v>
      </c>
      <c r="O113" s="99">
        <v>391</v>
      </c>
      <c r="P113" s="101">
        <v>722</v>
      </c>
      <c r="Q113" s="101">
        <v>1113</v>
      </c>
      <c r="R113" s="114">
        <v>0.6</v>
      </c>
    </row>
    <row r="114" spans="1:18" s="33" customFormat="1" ht="20.25" customHeight="1" x14ac:dyDescent="0.2">
      <c r="A114" s="168">
        <v>104</v>
      </c>
      <c r="B114" s="35" t="s">
        <v>108</v>
      </c>
      <c r="C114" s="105">
        <v>4081</v>
      </c>
      <c r="D114" s="106">
        <v>0.6</v>
      </c>
      <c r="E114" s="107">
        <v>4386</v>
      </c>
      <c r="F114" s="106">
        <v>0.7</v>
      </c>
      <c r="G114" s="107">
        <v>8467</v>
      </c>
      <c r="H114" s="108">
        <v>0.7</v>
      </c>
      <c r="I114" s="107">
        <v>34359</v>
      </c>
      <c r="J114" s="106">
        <v>5.4</v>
      </c>
      <c r="K114" s="107">
        <v>24312</v>
      </c>
      <c r="L114" s="106">
        <v>4</v>
      </c>
      <c r="M114" s="107">
        <v>58671</v>
      </c>
      <c r="N114" s="115">
        <v>4.7</v>
      </c>
      <c r="O114" s="105">
        <v>3268</v>
      </c>
      <c r="P114" s="107">
        <v>6190</v>
      </c>
      <c r="Q114" s="107">
        <v>9458</v>
      </c>
      <c r="R114" s="115">
        <v>0.8</v>
      </c>
    </row>
    <row r="115" spans="1:18" s="9" customFormat="1" x14ac:dyDescent="0.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</row>
    <row r="116" spans="1:18" s="9" customFormat="1" x14ac:dyDescent="0.2">
      <c r="A116" s="284" t="s">
        <v>1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</row>
    <row r="117" spans="1:18" s="9" customFormat="1" x14ac:dyDescent="0.2">
      <c r="A117" s="284" t="s">
        <v>128</v>
      </c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</row>
    <row r="118" spans="1:18" s="9" customFormat="1" x14ac:dyDescent="0.2">
      <c r="A118" s="284" t="s">
        <v>135</v>
      </c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</row>
    <row r="119" spans="1:18" s="9" customFormat="1" x14ac:dyDescent="0.2">
      <c r="A119" s="284" t="s">
        <v>136</v>
      </c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</row>
    <row r="121" spans="1:18" x14ac:dyDescent="0.2">
      <c r="A121" s="21" t="s">
        <v>160</v>
      </c>
    </row>
  </sheetData>
  <mergeCells count="34">
    <mergeCell ref="A116:R116"/>
    <mergeCell ref="A117:R117"/>
    <mergeCell ref="A118:R118"/>
    <mergeCell ref="A119:R119"/>
    <mergeCell ref="N9:N10"/>
    <mergeCell ref="O9:Q10"/>
    <mergeCell ref="R9:R10"/>
    <mergeCell ref="A115:R115"/>
    <mergeCell ref="A5:A10"/>
    <mergeCell ref="B5:B10"/>
    <mergeCell ref="Q8:R8"/>
    <mergeCell ref="C8:D8"/>
    <mergeCell ref="E8:F8"/>
    <mergeCell ref="I8:J8"/>
    <mergeCell ref="K8:L8"/>
    <mergeCell ref="L9:L10"/>
    <mergeCell ref="A3:B3"/>
    <mergeCell ref="Q3:R3"/>
    <mergeCell ref="C5:H7"/>
    <mergeCell ref="I5:N7"/>
    <mergeCell ref="O5:R7"/>
    <mergeCell ref="M9:M10"/>
    <mergeCell ref="C3:P3"/>
    <mergeCell ref="F9:F10"/>
    <mergeCell ref="G9:G10"/>
    <mergeCell ref="I9:I10"/>
    <mergeCell ref="J9:J10"/>
    <mergeCell ref="K9:K10"/>
    <mergeCell ref="H9:H10"/>
    <mergeCell ref="G8:H8"/>
    <mergeCell ref="M8:N8"/>
    <mergeCell ref="C9:C10"/>
    <mergeCell ref="D9:D10"/>
    <mergeCell ref="E9:E10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workbookViewId="0">
      <selection activeCell="A3" sqref="A3:B3"/>
    </sheetView>
  </sheetViews>
  <sheetFormatPr baseColWidth="10" defaultRowHeight="12.75" x14ac:dyDescent="0.2"/>
  <cols>
    <col min="1" max="1" width="7.140625" customWidth="1"/>
    <col min="2" max="2" width="26.85546875" bestFit="1" customWidth="1"/>
    <col min="8" max="8" width="10.140625" customWidth="1"/>
    <col min="14" max="14" width="10.85546875" customWidth="1"/>
    <col min="18" max="18" width="10.42578125" customWidth="1"/>
    <col min="261" max="261" width="7.140625" customWidth="1"/>
    <col min="262" max="262" width="26.85546875" bestFit="1" customWidth="1"/>
    <col min="266" max="266" width="10.140625" customWidth="1"/>
    <col min="270" max="270" width="10.85546875" customWidth="1"/>
    <col min="274" max="274" width="10.42578125" customWidth="1"/>
    <col min="517" max="517" width="7.140625" customWidth="1"/>
    <col min="518" max="518" width="26.85546875" bestFit="1" customWidth="1"/>
    <col min="522" max="522" width="10.140625" customWidth="1"/>
    <col min="526" max="526" width="10.85546875" customWidth="1"/>
    <col min="530" max="530" width="10.42578125" customWidth="1"/>
    <col min="773" max="773" width="7.140625" customWidth="1"/>
    <col min="774" max="774" width="26.85546875" bestFit="1" customWidth="1"/>
    <col min="778" max="778" width="10.140625" customWidth="1"/>
    <col min="782" max="782" width="10.85546875" customWidth="1"/>
    <col min="786" max="786" width="10.42578125" customWidth="1"/>
    <col min="1029" max="1029" width="7.140625" customWidth="1"/>
    <col min="1030" max="1030" width="26.85546875" bestFit="1" customWidth="1"/>
    <col min="1034" max="1034" width="10.140625" customWidth="1"/>
    <col min="1038" max="1038" width="10.85546875" customWidth="1"/>
    <col min="1042" max="1042" width="10.42578125" customWidth="1"/>
    <col min="1285" max="1285" width="7.140625" customWidth="1"/>
    <col min="1286" max="1286" width="26.85546875" bestFit="1" customWidth="1"/>
    <col min="1290" max="1290" width="10.140625" customWidth="1"/>
    <col min="1294" max="1294" width="10.85546875" customWidth="1"/>
    <col min="1298" max="1298" width="10.42578125" customWidth="1"/>
    <col min="1541" max="1541" width="7.140625" customWidth="1"/>
    <col min="1542" max="1542" width="26.85546875" bestFit="1" customWidth="1"/>
    <col min="1546" max="1546" width="10.140625" customWidth="1"/>
    <col min="1550" max="1550" width="10.85546875" customWidth="1"/>
    <col min="1554" max="1554" width="10.42578125" customWidth="1"/>
    <col min="1797" max="1797" width="7.140625" customWidth="1"/>
    <col min="1798" max="1798" width="26.85546875" bestFit="1" customWidth="1"/>
    <col min="1802" max="1802" width="10.140625" customWidth="1"/>
    <col min="1806" max="1806" width="10.85546875" customWidth="1"/>
    <col min="1810" max="1810" width="10.42578125" customWidth="1"/>
    <col min="2053" max="2053" width="7.140625" customWidth="1"/>
    <col min="2054" max="2054" width="26.85546875" bestFit="1" customWidth="1"/>
    <col min="2058" max="2058" width="10.140625" customWidth="1"/>
    <col min="2062" max="2062" width="10.85546875" customWidth="1"/>
    <col min="2066" max="2066" width="10.42578125" customWidth="1"/>
    <col min="2309" max="2309" width="7.140625" customWidth="1"/>
    <col min="2310" max="2310" width="26.85546875" bestFit="1" customWidth="1"/>
    <col min="2314" max="2314" width="10.140625" customWidth="1"/>
    <col min="2318" max="2318" width="10.85546875" customWidth="1"/>
    <col min="2322" max="2322" width="10.42578125" customWidth="1"/>
    <col min="2565" max="2565" width="7.140625" customWidth="1"/>
    <col min="2566" max="2566" width="26.85546875" bestFit="1" customWidth="1"/>
    <col min="2570" max="2570" width="10.140625" customWidth="1"/>
    <col min="2574" max="2574" width="10.85546875" customWidth="1"/>
    <col min="2578" max="2578" width="10.42578125" customWidth="1"/>
    <col min="2821" max="2821" width="7.140625" customWidth="1"/>
    <col min="2822" max="2822" width="26.85546875" bestFit="1" customWidth="1"/>
    <col min="2826" max="2826" width="10.140625" customWidth="1"/>
    <col min="2830" max="2830" width="10.85546875" customWidth="1"/>
    <col min="2834" max="2834" width="10.42578125" customWidth="1"/>
    <col min="3077" max="3077" width="7.140625" customWidth="1"/>
    <col min="3078" max="3078" width="26.85546875" bestFit="1" customWidth="1"/>
    <col min="3082" max="3082" width="10.140625" customWidth="1"/>
    <col min="3086" max="3086" width="10.85546875" customWidth="1"/>
    <col min="3090" max="3090" width="10.42578125" customWidth="1"/>
    <col min="3333" max="3333" width="7.140625" customWidth="1"/>
    <col min="3334" max="3334" width="26.85546875" bestFit="1" customWidth="1"/>
    <col min="3338" max="3338" width="10.140625" customWidth="1"/>
    <col min="3342" max="3342" width="10.85546875" customWidth="1"/>
    <col min="3346" max="3346" width="10.42578125" customWidth="1"/>
    <col min="3589" max="3589" width="7.140625" customWidth="1"/>
    <col min="3590" max="3590" width="26.85546875" bestFit="1" customWidth="1"/>
    <col min="3594" max="3594" width="10.140625" customWidth="1"/>
    <col min="3598" max="3598" width="10.85546875" customWidth="1"/>
    <col min="3602" max="3602" width="10.42578125" customWidth="1"/>
    <col min="3845" max="3845" width="7.140625" customWidth="1"/>
    <col min="3846" max="3846" width="26.85546875" bestFit="1" customWidth="1"/>
    <col min="3850" max="3850" width="10.140625" customWidth="1"/>
    <col min="3854" max="3854" width="10.85546875" customWidth="1"/>
    <col min="3858" max="3858" width="10.42578125" customWidth="1"/>
    <col min="4101" max="4101" width="7.140625" customWidth="1"/>
    <col min="4102" max="4102" width="26.85546875" bestFit="1" customWidth="1"/>
    <col min="4106" max="4106" width="10.140625" customWidth="1"/>
    <col min="4110" max="4110" width="10.85546875" customWidth="1"/>
    <col min="4114" max="4114" width="10.42578125" customWidth="1"/>
    <col min="4357" max="4357" width="7.140625" customWidth="1"/>
    <col min="4358" max="4358" width="26.85546875" bestFit="1" customWidth="1"/>
    <col min="4362" max="4362" width="10.140625" customWidth="1"/>
    <col min="4366" max="4366" width="10.85546875" customWidth="1"/>
    <col min="4370" max="4370" width="10.42578125" customWidth="1"/>
    <col min="4613" max="4613" width="7.140625" customWidth="1"/>
    <col min="4614" max="4614" width="26.85546875" bestFit="1" customWidth="1"/>
    <col min="4618" max="4618" width="10.140625" customWidth="1"/>
    <col min="4622" max="4622" width="10.85546875" customWidth="1"/>
    <col min="4626" max="4626" width="10.42578125" customWidth="1"/>
    <col min="4869" max="4869" width="7.140625" customWidth="1"/>
    <col min="4870" max="4870" width="26.85546875" bestFit="1" customWidth="1"/>
    <col min="4874" max="4874" width="10.140625" customWidth="1"/>
    <col min="4878" max="4878" width="10.85546875" customWidth="1"/>
    <col min="4882" max="4882" width="10.42578125" customWidth="1"/>
    <col min="5125" max="5125" width="7.140625" customWidth="1"/>
    <col min="5126" max="5126" width="26.85546875" bestFit="1" customWidth="1"/>
    <col min="5130" max="5130" width="10.140625" customWidth="1"/>
    <col min="5134" max="5134" width="10.85546875" customWidth="1"/>
    <col min="5138" max="5138" width="10.42578125" customWidth="1"/>
    <col min="5381" max="5381" width="7.140625" customWidth="1"/>
    <col min="5382" max="5382" width="26.85546875" bestFit="1" customWidth="1"/>
    <col min="5386" max="5386" width="10.140625" customWidth="1"/>
    <col min="5390" max="5390" width="10.85546875" customWidth="1"/>
    <col min="5394" max="5394" width="10.42578125" customWidth="1"/>
    <col min="5637" max="5637" width="7.140625" customWidth="1"/>
    <col min="5638" max="5638" width="26.85546875" bestFit="1" customWidth="1"/>
    <col min="5642" max="5642" width="10.140625" customWidth="1"/>
    <col min="5646" max="5646" width="10.85546875" customWidth="1"/>
    <col min="5650" max="5650" width="10.42578125" customWidth="1"/>
    <col min="5893" max="5893" width="7.140625" customWidth="1"/>
    <col min="5894" max="5894" width="26.85546875" bestFit="1" customWidth="1"/>
    <col min="5898" max="5898" width="10.140625" customWidth="1"/>
    <col min="5902" max="5902" width="10.85546875" customWidth="1"/>
    <col min="5906" max="5906" width="10.42578125" customWidth="1"/>
    <col min="6149" max="6149" width="7.140625" customWidth="1"/>
    <col min="6150" max="6150" width="26.85546875" bestFit="1" customWidth="1"/>
    <col min="6154" max="6154" width="10.140625" customWidth="1"/>
    <col min="6158" max="6158" width="10.85546875" customWidth="1"/>
    <col min="6162" max="6162" width="10.42578125" customWidth="1"/>
    <col min="6405" max="6405" width="7.140625" customWidth="1"/>
    <col min="6406" max="6406" width="26.85546875" bestFit="1" customWidth="1"/>
    <col min="6410" max="6410" width="10.140625" customWidth="1"/>
    <col min="6414" max="6414" width="10.85546875" customWidth="1"/>
    <col min="6418" max="6418" width="10.42578125" customWidth="1"/>
    <col min="6661" max="6661" width="7.140625" customWidth="1"/>
    <col min="6662" max="6662" width="26.85546875" bestFit="1" customWidth="1"/>
    <col min="6666" max="6666" width="10.140625" customWidth="1"/>
    <col min="6670" max="6670" width="10.85546875" customWidth="1"/>
    <col min="6674" max="6674" width="10.42578125" customWidth="1"/>
    <col min="6917" max="6917" width="7.140625" customWidth="1"/>
    <col min="6918" max="6918" width="26.85546875" bestFit="1" customWidth="1"/>
    <col min="6922" max="6922" width="10.140625" customWidth="1"/>
    <col min="6926" max="6926" width="10.85546875" customWidth="1"/>
    <col min="6930" max="6930" width="10.42578125" customWidth="1"/>
    <col min="7173" max="7173" width="7.140625" customWidth="1"/>
    <col min="7174" max="7174" width="26.85546875" bestFit="1" customWidth="1"/>
    <col min="7178" max="7178" width="10.140625" customWidth="1"/>
    <col min="7182" max="7182" width="10.85546875" customWidth="1"/>
    <col min="7186" max="7186" width="10.42578125" customWidth="1"/>
    <col min="7429" max="7429" width="7.140625" customWidth="1"/>
    <col min="7430" max="7430" width="26.85546875" bestFit="1" customWidth="1"/>
    <col min="7434" max="7434" width="10.140625" customWidth="1"/>
    <col min="7438" max="7438" width="10.85546875" customWidth="1"/>
    <col min="7442" max="7442" width="10.42578125" customWidth="1"/>
    <col min="7685" max="7685" width="7.140625" customWidth="1"/>
    <col min="7686" max="7686" width="26.85546875" bestFit="1" customWidth="1"/>
    <col min="7690" max="7690" width="10.140625" customWidth="1"/>
    <col min="7694" max="7694" width="10.85546875" customWidth="1"/>
    <col min="7698" max="7698" width="10.42578125" customWidth="1"/>
    <col min="7941" max="7941" width="7.140625" customWidth="1"/>
    <col min="7942" max="7942" width="26.85546875" bestFit="1" customWidth="1"/>
    <col min="7946" max="7946" width="10.140625" customWidth="1"/>
    <col min="7950" max="7950" width="10.85546875" customWidth="1"/>
    <col min="7954" max="7954" width="10.42578125" customWidth="1"/>
    <col min="8197" max="8197" width="7.140625" customWidth="1"/>
    <col min="8198" max="8198" width="26.85546875" bestFit="1" customWidth="1"/>
    <col min="8202" max="8202" width="10.140625" customWidth="1"/>
    <col min="8206" max="8206" width="10.85546875" customWidth="1"/>
    <col min="8210" max="8210" width="10.42578125" customWidth="1"/>
    <col min="8453" max="8453" width="7.140625" customWidth="1"/>
    <col min="8454" max="8454" width="26.85546875" bestFit="1" customWidth="1"/>
    <col min="8458" max="8458" width="10.140625" customWidth="1"/>
    <col min="8462" max="8462" width="10.85546875" customWidth="1"/>
    <col min="8466" max="8466" width="10.42578125" customWidth="1"/>
    <col min="8709" max="8709" width="7.140625" customWidth="1"/>
    <col min="8710" max="8710" width="26.85546875" bestFit="1" customWidth="1"/>
    <col min="8714" max="8714" width="10.140625" customWidth="1"/>
    <col min="8718" max="8718" width="10.85546875" customWidth="1"/>
    <col min="8722" max="8722" width="10.42578125" customWidth="1"/>
    <col min="8965" max="8965" width="7.140625" customWidth="1"/>
    <col min="8966" max="8966" width="26.85546875" bestFit="1" customWidth="1"/>
    <col min="8970" max="8970" width="10.140625" customWidth="1"/>
    <col min="8974" max="8974" width="10.85546875" customWidth="1"/>
    <col min="8978" max="8978" width="10.42578125" customWidth="1"/>
    <col min="9221" max="9221" width="7.140625" customWidth="1"/>
    <col min="9222" max="9222" width="26.85546875" bestFit="1" customWidth="1"/>
    <col min="9226" max="9226" width="10.140625" customWidth="1"/>
    <col min="9230" max="9230" width="10.85546875" customWidth="1"/>
    <col min="9234" max="9234" width="10.42578125" customWidth="1"/>
    <col min="9477" max="9477" width="7.140625" customWidth="1"/>
    <col min="9478" max="9478" width="26.85546875" bestFit="1" customWidth="1"/>
    <col min="9482" max="9482" width="10.140625" customWidth="1"/>
    <col min="9486" max="9486" width="10.85546875" customWidth="1"/>
    <col min="9490" max="9490" width="10.42578125" customWidth="1"/>
    <col min="9733" max="9733" width="7.140625" customWidth="1"/>
    <col min="9734" max="9734" width="26.85546875" bestFit="1" customWidth="1"/>
    <col min="9738" max="9738" width="10.140625" customWidth="1"/>
    <col min="9742" max="9742" width="10.85546875" customWidth="1"/>
    <col min="9746" max="9746" width="10.42578125" customWidth="1"/>
    <col min="9989" max="9989" width="7.140625" customWidth="1"/>
    <col min="9990" max="9990" width="26.85546875" bestFit="1" customWidth="1"/>
    <col min="9994" max="9994" width="10.140625" customWidth="1"/>
    <col min="9998" max="9998" width="10.85546875" customWidth="1"/>
    <col min="10002" max="10002" width="10.42578125" customWidth="1"/>
    <col min="10245" max="10245" width="7.140625" customWidth="1"/>
    <col min="10246" max="10246" width="26.85546875" bestFit="1" customWidth="1"/>
    <col min="10250" max="10250" width="10.140625" customWidth="1"/>
    <col min="10254" max="10254" width="10.85546875" customWidth="1"/>
    <col min="10258" max="10258" width="10.42578125" customWidth="1"/>
    <col min="10501" max="10501" width="7.140625" customWidth="1"/>
    <col min="10502" max="10502" width="26.85546875" bestFit="1" customWidth="1"/>
    <col min="10506" max="10506" width="10.140625" customWidth="1"/>
    <col min="10510" max="10510" width="10.85546875" customWidth="1"/>
    <col min="10514" max="10514" width="10.42578125" customWidth="1"/>
    <col min="10757" max="10757" width="7.140625" customWidth="1"/>
    <col min="10758" max="10758" width="26.85546875" bestFit="1" customWidth="1"/>
    <col min="10762" max="10762" width="10.140625" customWidth="1"/>
    <col min="10766" max="10766" width="10.85546875" customWidth="1"/>
    <col min="10770" max="10770" width="10.42578125" customWidth="1"/>
    <col min="11013" max="11013" width="7.140625" customWidth="1"/>
    <col min="11014" max="11014" width="26.85546875" bestFit="1" customWidth="1"/>
    <col min="11018" max="11018" width="10.140625" customWidth="1"/>
    <col min="11022" max="11022" width="10.85546875" customWidth="1"/>
    <col min="11026" max="11026" width="10.42578125" customWidth="1"/>
    <col min="11269" max="11269" width="7.140625" customWidth="1"/>
    <col min="11270" max="11270" width="26.85546875" bestFit="1" customWidth="1"/>
    <col min="11274" max="11274" width="10.140625" customWidth="1"/>
    <col min="11278" max="11278" width="10.85546875" customWidth="1"/>
    <col min="11282" max="11282" width="10.42578125" customWidth="1"/>
    <col min="11525" max="11525" width="7.140625" customWidth="1"/>
    <col min="11526" max="11526" width="26.85546875" bestFit="1" customWidth="1"/>
    <col min="11530" max="11530" width="10.140625" customWidth="1"/>
    <col min="11534" max="11534" width="10.85546875" customWidth="1"/>
    <col min="11538" max="11538" width="10.42578125" customWidth="1"/>
    <col min="11781" max="11781" width="7.140625" customWidth="1"/>
    <col min="11782" max="11782" width="26.85546875" bestFit="1" customWidth="1"/>
    <col min="11786" max="11786" width="10.140625" customWidth="1"/>
    <col min="11790" max="11790" width="10.85546875" customWidth="1"/>
    <col min="11794" max="11794" width="10.42578125" customWidth="1"/>
    <col min="12037" max="12037" width="7.140625" customWidth="1"/>
    <col min="12038" max="12038" width="26.85546875" bestFit="1" customWidth="1"/>
    <col min="12042" max="12042" width="10.140625" customWidth="1"/>
    <col min="12046" max="12046" width="10.85546875" customWidth="1"/>
    <col min="12050" max="12050" width="10.42578125" customWidth="1"/>
    <col min="12293" max="12293" width="7.140625" customWidth="1"/>
    <col min="12294" max="12294" width="26.85546875" bestFit="1" customWidth="1"/>
    <col min="12298" max="12298" width="10.140625" customWidth="1"/>
    <col min="12302" max="12302" width="10.85546875" customWidth="1"/>
    <col min="12306" max="12306" width="10.42578125" customWidth="1"/>
    <col min="12549" max="12549" width="7.140625" customWidth="1"/>
    <col min="12550" max="12550" width="26.85546875" bestFit="1" customWidth="1"/>
    <col min="12554" max="12554" width="10.140625" customWidth="1"/>
    <col min="12558" max="12558" width="10.85546875" customWidth="1"/>
    <col min="12562" max="12562" width="10.42578125" customWidth="1"/>
    <col min="12805" max="12805" width="7.140625" customWidth="1"/>
    <col min="12806" max="12806" width="26.85546875" bestFit="1" customWidth="1"/>
    <col min="12810" max="12810" width="10.140625" customWidth="1"/>
    <col min="12814" max="12814" width="10.85546875" customWidth="1"/>
    <col min="12818" max="12818" width="10.42578125" customWidth="1"/>
    <col min="13061" max="13061" width="7.140625" customWidth="1"/>
    <col min="13062" max="13062" width="26.85546875" bestFit="1" customWidth="1"/>
    <col min="13066" max="13066" width="10.140625" customWidth="1"/>
    <col min="13070" max="13070" width="10.85546875" customWidth="1"/>
    <col min="13074" max="13074" width="10.42578125" customWidth="1"/>
    <col min="13317" max="13317" width="7.140625" customWidth="1"/>
    <col min="13318" max="13318" width="26.85546875" bestFit="1" customWidth="1"/>
    <col min="13322" max="13322" width="10.140625" customWidth="1"/>
    <col min="13326" max="13326" width="10.85546875" customWidth="1"/>
    <col min="13330" max="13330" width="10.42578125" customWidth="1"/>
    <col min="13573" max="13573" width="7.140625" customWidth="1"/>
    <col min="13574" max="13574" width="26.85546875" bestFit="1" customWidth="1"/>
    <col min="13578" max="13578" width="10.140625" customWidth="1"/>
    <col min="13582" max="13582" width="10.85546875" customWidth="1"/>
    <col min="13586" max="13586" width="10.42578125" customWidth="1"/>
    <col min="13829" max="13829" width="7.140625" customWidth="1"/>
    <col min="13830" max="13830" width="26.85546875" bestFit="1" customWidth="1"/>
    <col min="13834" max="13834" width="10.140625" customWidth="1"/>
    <col min="13838" max="13838" width="10.85546875" customWidth="1"/>
    <col min="13842" max="13842" width="10.42578125" customWidth="1"/>
    <col min="14085" max="14085" width="7.140625" customWidth="1"/>
    <col min="14086" max="14086" width="26.85546875" bestFit="1" customWidth="1"/>
    <col min="14090" max="14090" width="10.140625" customWidth="1"/>
    <col min="14094" max="14094" width="10.85546875" customWidth="1"/>
    <col min="14098" max="14098" width="10.42578125" customWidth="1"/>
    <col min="14341" max="14341" width="7.140625" customWidth="1"/>
    <col min="14342" max="14342" width="26.85546875" bestFit="1" customWidth="1"/>
    <col min="14346" max="14346" width="10.140625" customWidth="1"/>
    <col min="14350" max="14350" width="10.85546875" customWidth="1"/>
    <col min="14354" max="14354" width="10.42578125" customWidth="1"/>
    <col min="14597" max="14597" width="7.140625" customWidth="1"/>
    <col min="14598" max="14598" width="26.85546875" bestFit="1" customWidth="1"/>
    <col min="14602" max="14602" width="10.140625" customWidth="1"/>
    <col min="14606" max="14606" width="10.85546875" customWidth="1"/>
    <col min="14610" max="14610" width="10.42578125" customWidth="1"/>
    <col min="14853" max="14853" width="7.140625" customWidth="1"/>
    <col min="14854" max="14854" width="26.85546875" bestFit="1" customWidth="1"/>
    <col min="14858" max="14858" width="10.140625" customWidth="1"/>
    <col min="14862" max="14862" width="10.85546875" customWidth="1"/>
    <col min="14866" max="14866" width="10.42578125" customWidth="1"/>
    <col min="15109" max="15109" width="7.140625" customWidth="1"/>
    <col min="15110" max="15110" width="26.85546875" bestFit="1" customWidth="1"/>
    <col min="15114" max="15114" width="10.140625" customWidth="1"/>
    <col min="15118" max="15118" width="10.85546875" customWidth="1"/>
    <col min="15122" max="15122" width="10.42578125" customWidth="1"/>
    <col min="15365" max="15365" width="7.140625" customWidth="1"/>
    <col min="15366" max="15366" width="26.85546875" bestFit="1" customWidth="1"/>
    <col min="15370" max="15370" width="10.140625" customWidth="1"/>
    <col min="15374" max="15374" width="10.85546875" customWidth="1"/>
    <col min="15378" max="15378" width="10.42578125" customWidth="1"/>
    <col min="15621" max="15621" width="7.140625" customWidth="1"/>
    <col min="15622" max="15622" width="26.85546875" bestFit="1" customWidth="1"/>
    <col min="15626" max="15626" width="10.140625" customWidth="1"/>
    <col min="15630" max="15630" width="10.85546875" customWidth="1"/>
    <col min="15634" max="15634" width="10.42578125" customWidth="1"/>
    <col min="15877" max="15877" width="7.140625" customWidth="1"/>
    <col min="15878" max="15878" width="26.85546875" bestFit="1" customWidth="1"/>
    <col min="15882" max="15882" width="10.140625" customWidth="1"/>
    <col min="15886" max="15886" width="10.85546875" customWidth="1"/>
    <col min="15890" max="15890" width="10.42578125" customWidth="1"/>
    <col min="16133" max="16133" width="7.140625" customWidth="1"/>
    <col min="16134" max="16134" width="26.85546875" bestFit="1" customWidth="1"/>
    <col min="16138" max="16138" width="10.140625" customWidth="1"/>
    <col min="16142" max="16142" width="10.85546875" customWidth="1"/>
    <col min="16146" max="16146" width="10.42578125" customWidth="1"/>
  </cols>
  <sheetData>
    <row r="1" spans="1:22" ht="14.25" x14ac:dyDescent="0.2">
      <c r="A1" s="74"/>
      <c r="B1" s="75"/>
      <c r="C1" s="7"/>
      <c r="D1" s="7"/>
      <c r="E1" s="7"/>
      <c r="F1" s="7"/>
      <c r="G1" s="75"/>
      <c r="H1" s="75"/>
      <c r="I1" s="76"/>
      <c r="J1" s="76"/>
      <c r="K1" s="76"/>
      <c r="L1" s="76"/>
      <c r="M1" s="78"/>
      <c r="N1" s="78"/>
      <c r="O1" s="1"/>
    </row>
    <row r="2" spans="1:2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2" ht="38.25" customHeight="1" x14ac:dyDescent="0.2">
      <c r="A3" s="288" t="s">
        <v>118</v>
      </c>
      <c r="B3" s="28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2006</v>
      </c>
      <c r="R3" s="210"/>
      <c r="S3" s="156"/>
      <c r="T3" s="156"/>
      <c r="U3" s="153"/>
      <c r="V3" s="153"/>
    </row>
    <row r="4" spans="1:22" x14ac:dyDescent="0.2">
      <c r="A4" s="3"/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2"/>
      <c r="N4" s="2"/>
    </row>
    <row r="5" spans="1:22" ht="12.75" customHeight="1" x14ac:dyDescent="0.2">
      <c r="A5" s="211" t="s">
        <v>2</v>
      </c>
      <c r="B5" s="214" t="s">
        <v>6</v>
      </c>
      <c r="C5" s="268" t="s">
        <v>111</v>
      </c>
      <c r="D5" s="269"/>
      <c r="E5" s="269"/>
      <c r="F5" s="269"/>
      <c r="G5" s="269"/>
      <c r="H5" s="270"/>
      <c r="I5" s="227" t="s">
        <v>110</v>
      </c>
      <c r="J5" s="269"/>
      <c r="K5" s="269"/>
      <c r="L5" s="269"/>
      <c r="M5" s="269"/>
      <c r="N5" s="270"/>
      <c r="O5" s="227" t="s">
        <v>109</v>
      </c>
      <c r="P5" s="269"/>
      <c r="Q5" s="269"/>
      <c r="R5" s="269"/>
    </row>
    <row r="6" spans="1:22" ht="12.75" customHeight="1" x14ac:dyDescent="0.2">
      <c r="A6" s="212"/>
      <c r="B6" s="212"/>
      <c r="C6" s="271"/>
      <c r="D6" s="230"/>
      <c r="E6" s="230"/>
      <c r="F6" s="230"/>
      <c r="G6" s="230"/>
      <c r="H6" s="272"/>
      <c r="I6" s="229"/>
      <c r="J6" s="230"/>
      <c r="K6" s="230"/>
      <c r="L6" s="230"/>
      <c r="M6" s="230"/>
      <c r="N6" s="272"/>
      <c r="O6" s="229"/>
      <c r="P6" s="230"/>
      <c r="Q6" s="230"/>
      <c r="R6" s="230"/>
    </row>
    <row r="7" spans="1:22" ht="12.75" customHeight="1" x14ac:dyDescent="0.2">
      <c r="A7" s="212"/>
      <c r="B7" s="212"/>
      <c r="C7" s="273"/>
      <c r="D7" s="232"/>
      <c r="E7" s="232"/>
      <c r="F7" s="232"/>
      <c r="G7" s="232"/>
      <c r="H7" s="274"/>
      <c r="I7" s="231"/>
      <c r="J7" s="232"/>
      <c r="K7" s="232"/>
      <c r="L7" s="232"/>
      <c r="M7" s="232"/>
      <c r="N7" s="274"/>
      <c r="O7" s="231"/>
      <c r="P7" s="232"/>
      <c r="Q7" s="232"/>
      <c r="R7" s="232"/>
    </row>
    <row r="8" spans="1:22" x14ac:dyDescent="0.2">
      <c r="A8" s="212"/>
      <c r="B8" s="212"/>
      <c r="C8" s="275" t="s">
        <v>3</v>
      </c>
      <c r="D8" s="276"/>
      <c r="E8" s="277" t="s">
        <v>123</v>
      </c>
      <c r="F8" s="276"/>
      <c r="G8" s="277" t="s">
        <v>4</v>
      </c>
      <c r="H8" s="277"/>
      <c r="I8" s="277" t="s">
        <v>3</v>
      </c>
      <c r="J8" s="276"/>
      <c r="K8" s="277" t="s">
        <v>123</v>
      </c>
      <c r="L8" s="276"/>
      <c r="M8" s="277" t="s">
        <v>4</v>
      </c>
      <c r="N8" s="277"/>
      <c r="O8" s="154" t="s">
        <v>3</v>
      </c>
      <c r="P8" s="154" t="s">
        <v>123</v>
      </c>
      <c r="Q8" s="277" t="s">
        <v>4</v>
      </c>
      <c r="R8" s="277"/>
    </row>
    <row r="9" spans="1:22" ht="12.75" customHeight="1" x14ac:dyDescent="0.2">
      <c r="A9" s="212"/>
      <c r="B9" s="212"/>
      <c r="C9" s="278" t="s">
        <v>0</v>
      </c>
      <c r="D9" s="285" t="s">
        <v>114</v>
      </c>
      <c r="E9" s="280" t="s">
        <v>0</v>
      </c>
      <c r="F9" s="285" t="s">
        <v>115</v>
      </c>
      <c r="G9" s="280" t="s">
        <v>0</v>
      </c>
      <c r="H9" s="280" t="s">
        <v>5</v>
      </c>
      <c r="I9" s="280" t="s">
        <v>0</v>
      </c>
      <c r="J9" s="285" t="s">
        <v>114</v>
      </c>
      <c r="K9" s="280" t="s">
        <v>0</v>
      </c>
      <c r="L9" s="285" t="s">
        <v>115</v>
      </c>
      <c r="M9" s="280" t="s">
        <v>0</v>
      </c>
      <c r="N9" s="252" t="s">
        <v>5</v>
      </c>
      <c r="O9" s="287" t="s">
        <v>0</v>
      </c>
      <c r="P9" s="239"/>
      <c r="Q9" s="240"/>
      <c r="R9" s="252" t="s">
        <v>5</v>
      </c>
    </row>
    <row r="10" spans="1:22" x14ac:dyDescent="0.2">
      <c r="A10" s="213"/>
      <c r="B10" s="213"/>
      <c r="C10" s="279"/>
      <c r="D10" s="286"/>
      <c r="E10" s="281"/>
      <c r="F10" s="286"/>
      <c r="G10" s="281"/>
      <c r="H10" s="280"/>
      <c r="I10" s="281"/>
      <c r="J10" s="286"/>
      <c r="K10" s="281"/>
      <c r="L10" s="286"/>
      <c r="M10" s="281"/>
      <c r="N10" s="282"/>
      <c r="O10" s="241"/>
      <c r="P10" s="242"/>
      <c r="Q10" s="243"/>
      <c r="R10" s="282"/>
    </row>
    <row r="11" spans="1:22" x14ac:dyDescent="0.2">
      <c r="A11" s="116">
        <v>1</v>
      </c>
      <c r="B11" s="19" t="s">
        <v>7</v>
      </c>
      <c r="C11" s="118">
        <v>92</v>
      </c>
      <c r="D11" s="88">
        <v>1.5</v>
      </c>
      <c r="E11" s="119">
        <v>94</v>
      </c>
      <c r="F11" s="88">
        <v>1.6</v>
      </c>
      <c r="G11" s="119">
        <v>186</v>
      </c>
      <c r="H11" s="143">
        <v>1.5</v>
      </c>
      <c r="I11" s="119">
        <v>565</v>
      </c>
      <c r="J11" s="88">
        <v>9.1999999999999993</v>
      </c>
      <c r="K11" s="116">
        <v>299</v>
      </c>
      <c r="L11" s="92">
        <v>4.9000000000000004</v>
      </c>
      <c r="M11" s="116">
        <v>864</v>
      </c>
      <c r="N11" s="88">
        <v>7.1</v>
      </c>
      <c r="O11" s="118">
        <v>73</v>
      </c>
      <c r="P11" s="119">
        <v>83</v>
      </c>
      <c r="Q11" s="119">
        <v>156</v>
      </c>
      <c r="R11" s="119">
        <v>1.3</v>
      </c>
    </row>
    <row r="12" spans="1:22" x14ac:dyDescent="0.2">
      <c r="A12" s="116">
        <v>2</v>
      </c>
      <c r="B12" s="19" t="s">
        <v>8</v>
      </c>
      <c r="C12" s="118">
        <v>1066</v>
      </c>
      <c r="D12" s="88">
        <v>1.6</v>
      </c>
      <c r="E12" s="119">
        <v>1044</v>
      </c>
      <c r="F12" s="88">
        <v>1.7</v>
      </c>
      <c r="G12" s="119">
        <v>2110</v>
      </c>
      <c r="H12" s="143">
        <v>1.6</v>
      </c>
      <c r="I12" s="119">
        <v>5162</v>
      </c>
      <c r="J12" s="88">
        <v>7.7</v>
      </c>
      <c r="K12" s="116">
        <v>4748</v>
      </c>
      <c r="L12" s="92">
        <v>7.6</v>
      </c>
      <c r="M12" s="116">
        <v>9910</v>
      </c>
      <c r="N12" s="88">
        <v>7.7</v>
      </c>
      <c r="O12" s="118">
        <v>992</v>
      </c>
      <c r="P12" s="119">
        <v>1733</v>
      </c>
      <c r="Q12" s="119">
        <v>2725</v>
      </c>
      <c r="R12" s="119">
        <v>2.1</v>
      </c>
    </row>
    <row r="13" spans="1:22" x14ac:dyDescent="0.2">
      <c r="A13" s="116">
        <v>3</v>
      </c>
      <c r="B13" s="19" t="s">
        <v>9</v>
      </c>
      <c r="C13" s="118">
        <v>23</v>
      </c>
      <c r="D13" s="88">
        <v>0.7</v>
      </c>
      <c r="E13" s="119">
        <v>41</v>
      </c>
      <c r="F13" s="88">
        <v>1.4</v>
      </c>
      <c r="G13" s="119">
        <v>64</v>
      </c>
      <c r="H13" s="143">
        <v>1.1000000000000001</v>
      </c>
      <c r="I13" s="119">
        <v>289</v>
      </c>
      <c r="J13" s="88">
        <v>9.4</v>
      </c>
      <c r="K13" s="116">
        <v>147</v>
      </c>
      <c r="L13" s="92">
        <v>5</v>
      </c>
      <c r="M13" s="116">
        <v>436</v>
      </c>
      <c r="N13" s="88">
        <v>7.2</v>
      </c>
      <c r="O13" s="118">
        <v>3</v>
      </c>
      <c r="P13" s="119">
        <v>4</v>
      </c>
      <c r="Q13" s="119">
        <v>7</v>
      </c>
      <c r="R13" s="119">
        <v>0.1</v>
      </c>
    </row>
    <row r="14" spans="1:22" x14ac:dyDescent="0.2">
      <c r="A14" s="116">
        <v>4</v>
      </c>
      <c r="B14" s="19" t="s">
        <v>10</v>
      </c>
      <c r="C14" s="118">
        <v>32</v>
      </c>
      <c r="D14" s="88">
        <v>0.6</v>
      </c>
      <c r="E14" s="119">
        <v>30</v>
      </c>
      <c r="F14" s="88">
        <v>0.6</v>
      </c>
      <c r="G14" s="119">
        <v>62</v>
      </c>
      <c r="H14" s="143">
        <v>0.6</v>
      </c>
      <c r="I14" s="119">
        <v>366</v>
      </c>
      <c r="J14" s="88">
        <v>6.6</v>
      </c>
      <c r="K14" s="116">
        <v>198</v>
      </c>
      <c r="L14" s="92">
        <v>3.7</v>
      </c>
      <c r="M14" s="116">
        <v>564</v>
      </c>
      <c r="N14" s="88">
        <v>5.2</v>
      </c>
      <c r="O14" s="118"/>
      <c r="P14" s="119"/>
      <c r="Q14" s="119"/>
      <c r="R14" s="119"/>
    </row>
    <row r="15" spans="1:22" x14ac:dyDescent="0.2">
      <c r="A15" s="116">
        <v>5</v>
      </c>
      <c r="B15" s="19" t="s">
        <v>11</v>
      </c>
      <c r="C15" s="118">
        <v>24</v>
      </c>
      <c r="D15" s="88">
        <v>0.5</v>
      </c>
      <c r="E15" s="119">
        <v>29</v>
      </c>
      <c r="F15" s="88">
        <v>0.6</v>
      </c>
      <c r="G15" s="119">
        <v>53</v>
      </c>
      <c r="H15" s="143">
        <v>0.5</v>
      </c>
      <c r="I15" s="119">
        <v>268</v>
      </c>
      <c r="J15" s="88">
        <v>5.0999999999999996</v>
      </c>
      <c r="K15" s="116">
        <v>172</v>
      </c>
      <c r="L15" s="92">
        <v>3.5</v>
      </c>
      <c r="M15" s="116">
        <v>440</v>
      </c>
      <c r="N15" s="88">
        <v>4.3</v>
      </c>
      <c r="O15" s="118">
        <v>1</v>
      </c>
      <c r="P15" s="119">
        <v>1</v>
      </c>
      <c r="Q15" s="119">
        <v>2</v>
      </c>
      <c r="R15" s="119">
        <v>0</v>
      </c>
    </row>
    <row r="16" spans="1:22" x14ac:dyDescent="0.2">
      <c r="A16" s="116">
        <v>6</v>
      </c>
      <c r="B16" s="19" t="s">
        <v>12</v>
      </c>
      <c r="C16" s="118">
        <v>10</v>
      </c>
      <c r="D16" s="88">
        <v>0.2</v>
      </c>
      <c r="E16" s="119">
        <v>12</v>
      </c>
      <c r="F16" s="88">
        <v>0.2</v>
      </c>
      <c r="G16" s="119">
        <v>22</v>
      </c>
      <c r="H16" s="143">
        <v>0.2</v>
      </c>
      <c r="I16" s="119">
        <v>237</v>
      </c>
      <c r="J16" s="88">
        <v>3.8</v>
      </c>
      <c r="K16" s="116">
        <v>158</v>
      </c>
      <c r="L16" s="92">
        <v>2.7</v>
      </c>
      <c r="M16" s="116">
        <v>395</v>
      </c>
      <c r="N16" s="88">
        <v>3.3</v>
      </c>
      <c r="O16" s="118"/>
      <c r="P16" s="119"/>
      <c r="Q16" s="119"/>
      <c r="R16" s="119"/>
    </row>
    <row r="17" spans="1:18" x14ac:dyDescent="0.2">
      <c r="A17" s="116">
        <v>7</v>
      </c>
      <c r="B17" s="19" t="s">
        <v>13</v>
      </c>
      <c r="C17" s="118">
        <v>22</v>
      </c>
      <c r="D17" s="88">
        <v>0.3</v>
      </c>
      <c r="E17" s="119">
        <v>18</v>
      </c>
      <c r="F17" s="88">
        <v>0.3</v>
      </c>
      <c r="G17" s="119">
        <v>40</v>
      </c>
      <c r="H17" s="143">
        <v>0.3</v>
      </c>
      <c r="I17" s="119">
        <v>192</v>
      </c>
      <c r="J17" s="88">
        <v>2.8</v>
      </c>
      <c r="K17" s="116">
        <v>124</v>
      </c>
      <c r="L17" s="92">
        <v>1.9</v>
      </c>
      <c r="M17" s="116">
        <v>316</v>
      </c>
      <c r="N17" s="88">
        <v>2.2999999999999998</v>
      </c>
      <c r="O17" s="118">
        <v>51</v>
      </c>
      <c r="P17" s="119">
        <v>98</v>
      </c>
      <c r="Q17" s="119">
        <v>149</v>
      </c>
      <c r="R17" s="119">
        <v>1.1000000000000001</v>
      </c>
    </row>
    <row r="18" spans="1:18" x14ac:dyDescent="0.2">
      <c r="A18" s="116">
        <v>8</v>
      </c>
      <c r="B18" s="19" t="s">
        <v>14</v>
      </c>
      <c r="C18" s="118">
        <v>29</v>
      </c>
      <c r="D18" s="88">
        <v>0.5</v>
      </c>
      <c r="E18" s="119">
        <v>28</v>
      </c>
      <c r="F18" s="88">
        <v>0.5</v>
      </c>
      <c r="G18" s="119">
        <v>57</v>
      </c>
      <c r="H18" s="143">
        <v>0.5</v>
      </c>
      <c r="I18" s="119">
        <v>140</v>
      </c>
      <c r="J18" s="88">
        <v>2.2000000000000002</v>
      </c>
      <c r="K18" s="116">
        <v>103</v>
      </c>
      <c r="L18" s="92">
        <v>1.7</v>
      </c>
      <c r="M18" s="116">
        <v>243</v>
      </c>
      <c r="N18" s="88">
        <v>1.9</v>
      </c>
      <c r="O18" s="118">
        <v>1</v>
      </c>
      <c r="P18" s="119">
        <v>1</v>
      </c>
      <c r="Q18" s="119">
        <v>2</v>
      </c>
      <c r="R18" s="119">
        <v>0</v>
      </c>
    </row>
    <row r="19" spans="1:18" x14ac:dyDescent="0.2">
      <c r="A19" s="116">
        <v>9</v>
      </c>
      <c r="B19" s="19" t="s">
        <v>15</v>
      </c>
      <c r="C19" s="118">
        <v>10</v>
      </c>
      <c r="D19" s="88">
        <v>0.2</v>
      </c>
      <c r="E19" s="119">
        <v>6</v>
      </c>
      <c r="F19" s="88">
        <v>0.1</v>
      </c>
      <c r="G19" s="119">
        <v>16</v>
      </c>
      <c r="H19" s="143">
        <v>0.1</v>
      </c>
      <c r="I19" s="119">
        <v>128</v>
      </c>
      <c r="J19" s="88">
        <v>2.1</v>
      </c>
      <c r="K19" s="116">
        <v>86</v>
      </c>
      <c r="L19" s="92">
        <v>1.4</v>
      </c>
      <c r="M19" s="116">
        <v>214</v>
      </c>
      <c r="N19" s="88">
        <v>1.7</v>
      </c>
      <c r="O19" s="118">
        <v>26</v>
      </c>
      <c r="P19" s="119">
        <v>53</v>
      </c>
      <c r="Q19" s="119">
        <v>79</v>
      </c>
      <c r="R19" s="119">
        <v>0.6</v>
      </c>
    </row>
    <row r="20" spans="1:18" x14ac:dyDescent="0.2">
      <c r="A20" s="116">
        <v>10</v>
      </c>
      <c r="B20" s="19" t="s">
        <v>16</v>
      </c>
      <c r="C20" s="118">
        <v>43</v>
      </c>
      <c r="D20" s="88">
        <v>0.7</v>
      </c>
      <c r="E20" s="119">
        <v>35</v>
      </c>
      <c r="F20" s="88">
        <v>0.6</v>
      </c>
      <c r="G20" s="119">
        <v>78</v>
      </c>
      <c r="H20" s="143">
        <v>0.6</v>
      </c>
      <c r="I20" s="119">
        <v>137</v>
      </c>
      <c r="J20" s="88">
        <v>2.2000000000000002</v>
      </c>
      <c r="K20" s="116">
        <v>114</v>
      </c>
      <c r="L20" s="92">
        <v>1.8</v>
      </c>
      <c r="M20" s="116">
        <v>251</v>
      </c>
      <c r="N20" s="88">
        <v>2</v>
      </c>
      <c r="O20" s="118">
        <v>5</v>
      </c>
      <c r="P20" s="119">
        <v>2</v>
      </c>
      <c r="Q20" s="119">
        <v>7</v>
      </c>
      <c r="R20" s="119">
        <v>0.1</v>
      </c>
    </row>
    <row r="21" spans="1:18" x14ac:dyDescent="0.2">
      <c r="A21" s="116">
        <v>11</v>
      </c>
      <c r="B21" s="19" t="s">
        <v>17</v>
      </c>
      <c r="C21" s="118">
        <v>14</v>
      </c>
      <c r="D21" s="88">
        <v>0.2</v>
      </c>
      <c r="E21" s="119">
        <v>14</v>
      </c>
      <c r="F21" s="88">
        <v>0.2</v>
      </c>
      <c r="G21" s="119">
        <v>28</v>
      </c>
      <c r="H21" s="143">
        <v>0.2</v>
      </c>
      <c r="I21" s="119">
        <v>160</v>
      </c>
      <c r="J21" s="88">
        <v>2</v>
      </c>
      <c r="K21" s="116">
        <v>110</v>
      </c>
      <c r="L21" s="92">
        <v>1.3</v>
      </c>
      <c r="M21" s="116">
        <v>270</v>
      </c>
      <c r="N21" s="88">
        <v>1.7</v>
      </c>
      <c r="O21" s="118">
        <v>1</v>
      </c>
      <c r="P21" s="119"/>
      <c r="Q21" s="119">
        <v>1</v>
      </c>
      <c r="R21" s="119">
        <v>0</v>
      </c>
    </row>
    <row r="22" spans="1:18" x14ac:dyDescent="0.2">
      <c r="A22" s="116">
        <v>12</v>
      </c>
      <c r="B22" s="19" t="s">
        <v>18</v>
      </c>
      <c r="C22" s="118">
        <v>53</v>
      </c>
      <c r="D22" s="88">
        <v>0.5</v>
      </c>
      <c r="E22" s="119">
        <v>42</v>
      </c>
      <c r="F22" s="88">
        <v>0.4</v>
      </c>
      <c r="G22" s="119">
        <v>95</v>
      </c>
      <c r="H22" s="143">
        <v>0.5</v>
      </c>
      <c r="I22" s="119">
        <v>386</v>
      </c>
      <c r="J22" s="88">
        <v>3.8</v>
      </c>
      <c r="K22" s="116">
        <v>247</v>
      </c>
      <c r="L22" s="92">
        <v>2.5</v>
      </c>
      <c r="M22" s="116">
        <v>633</v>
      </c>
      <c r="N22" s="88">
        <v>3.2</v>
      </c>
      <c r="O22" s="118">
        <v>33</v>
      </c>
      <c r="P22" s="119">
        <v>40</v>
      </c>
      <c r="Q22" s="119">
        <v>73</v>
      </c>
      <c r="R22" s="119">
        <v>0.4</v>
      </c>
    </row>
    <row r="23" spans="1:18" x14ac:dyDescent="0.2">
      <c r="A23" s="116">
        <v>13</v>
      </c>
      <c r="B23" s="19" t="s">
        <v>19</v>
      </c>
      <c r="C23" s="118">
        <v>50</v>
      </c>
      <c r="D23" s="88">
        <v>1.1000000000000001</v>
      </c>
      <c r="E23" s="119">
        <v>31</v>
      </c>
      <c r="F23" s="88">
        <v>0.7</v>
      </c>
      <c r="G23" s="119">
        <v>81</v>
      </c>
      <c r="H23" s="143">
        <v>0.9</v>
      </c>
      <c r="I23" s="119">
        <v>212</v>
      </c>
      <c r="J23" s="88">
        <v>4.7</v>
      </c>
      <c r="K23" s="116">
        <v>132</v>
      </c>
      <c r="L23" s="92">
        <v>3.2</v>
      </c>
      <c r="M23" s="116">
        <v>344</v>
      </c>
      <c r="N23" s="88">
        <v>4</v>
      </c>
      <c r="O23" s="118"/>
      <c r="P23" s="119"/>
      <c r="Q23" s="119"/>
      <c r="R23" s="119"/>
    </row>
    <row r="24" spans="1:18" x14ac:dyDescent="0.2">
      <c r="A24" s="116">
        <v>14</v>
      </c>
      <c r="B24" s="19" t="s">
        <v>20</v>
      </c>
      <c r="C24" s="118">
        <v>17</v>
      </c>
      <c r="D24" s="88">
        <v>0.3</v>
      </c>
      <c r="E24" s="119">
        <v>26</v>
      </c>
      <c r="F24" s="88">
        <v>0.5</v>
      </c>
      <c r="G24" s="119">
        <v>43</v>
      </c>
      <c r="H24" s="143">
        <v>0.4</v>
      </c>
      <c r="I24" s="119">
        <v>181</v>
      </c>
      <c r="J24" s="88">
        <v>3.2</v>
      </c>
      <c r="K24" s="116">
        <v>121</v>
      </c>
      <c r="L24" s="92">
        <v>2.2000000000000002</v>
      </c>
      <c r="M24" s="116">
        <v>302</v>
      </c>
      <c r="N24" s="88">
        <v>2.7</v>
      </c>
      <c r="O24" s="118"/>
      <c r="P24" s="119"/>
      <c r="Q24" s="119"/>
      <c r="R24" s="119"/>
    </row>
    <row r="25" spans="1:18" x14ac:dyDescent="0.2">
      <c r="A25" s="116">
        <v>15</v>
      </c>
      <c r="B25" s="20" t="s">
        <v>116</v>
      </c>
      <c r="C25" s="118">
        <v>19</v>
      </c>
      <c r="D25" s="88">
        <v>0.4</v>
      </c>
      <c r="E25" s="119">
        <v>18</v>
      </c>
      <c r="F25" s="88">
        <v>0.4</v>
      </c>
      <c r="G25" s="119">
        <v>37</v>
      </c>
      <c r="H25" s="143">
        <v>0.4</v>
      </c>
      <c r="I25" s="119">
        <v>147</v>
      </c>
      <c r="J25" s="88">
        <v>3</v>
      </c>
      <c r="K25" s="116">
        <v>86</v>
      </c>
      <c r="L25" s="92">
        <v>1.9</v>
      </c>
      <c r="M25" s="116">
        <v>233</v>
      </c>
      <c r="N25" s="88">
        <v>2.5</v>
      </c>
      <c r="O25" s="118"/>
      <c r="P25" s="119"/>
      <c r="Q25" s="119"/>
      <c r="R25" s="119"/>
    </row>
    <row r="26" spans="1:18" x14ac:dyDescent="0.2">
      <c r="A26" s="116">
        <v>16</v>
      </c>
      <c r="B26" s="19" t="s">
        <v>21</v>
      </c>
      <c r="C26" s="118">
        <v>22</v>
      </c>
      <c r="D26" s="88">
        <v>0.4</v>
      </c>
      <c r="E26" s="119">
        <v>38</v>
      </c>
      <c r="F26" s="88">
        <v>0.7</v>
      </c>
      <c r="G26" s="119">
        <v>60</v>
      </c>
      <c r="H26" s="143">
        <v>0.5</v>
      </c>
      <c r="I26" s="119">
        <v>235</v>
      </c>
      <c r="J26" s="88">
        <v>4.2</v>
      </c>
      <c r="K26" s="116">
        <v>144</v>
      </c>
      <c r="L26" s="92">
        <v>2.6</v>
      </c>
      <c r="M26" s="116">
        <v>379</v>
      </c>
      <c r="N26" s="88">
        <v>3.4</v>
      </c>
      <c r="O26" s="118"/>
      <c r="P26" s="119"/>
      <c r="Q26" s="119"/>
      <c r="R26" s="119"/>
    </row>
    <row r="27" spans="1:18" x14ac:dyDescent="0.2">
      <c r="A27" s="116">
        <v>17</v>
      </c>
      <c r="B27" s="19" t="s">
        <v>22</v>
      </c>
      <c r="C27" s="118">
        <v>73</v>
      </c>
      <c r="D27" s="88">
        <v>0.5</v>
      </c>
      <c r="E27" s="119">
        <v>52</v>
      </c>
      <c r="F27" s="88">
        <v>0.3</v>
      </c>
      <c r="G27" s="119">
        <v>125</v>
      </c>
      <c r="H27" s="143">
        <v>0.4</v>
      </c>
      <c r="I27" s="119">
        <v>498</v>
      </c>
      <c r="J27" s="88">
        <v>3.2</v>
      </c>
      <c r="K27" s="116">
        <v>335</v>
      </c>
      <c r="L27" s="92">
        <v>2.2000000000000002</v>
      </c>
      <c r="M27" s="116">
        <v>833</v>
      </c>
      <c r="N27" s="88">
        <v>2.7</v>
      </c>
      <c r="O27" s="118">
        <v>5</v>
      </c>
      <c r="P27" s="119">
        <v>10</v>
      </c>
      <c r="Q27" s="119">
        <v>15</v>
      </c>
      <c r="R27" s="119">
        <v>0</v>
      </c>
    </row>
    <row r="28" spans="1:18" x14ac:dyDescent="0.2">
      <c r="A28" s="116">
        <v>18</v>
      </c>
      <c r="B28" s="19" t="s">
        <v>23</v>
      </c>
      <c r="C28" s="118">
        <v>13</v>
      </c>
      <c r="D28" s="88">
        <v>0.3</v>
      </c>
      <c r="E28" s="119">
        <v>16</v>
      </c>
      <c r="F28" s="88">
        <v>0.4</v>
      </c>
      <c r="G28" s="119">
        <v>29</v>
      </c>
      <c r="H28" s="143">
        <v>0.3</v>
      </c>
      <c r="I28" s="119">
        <v>147</v>
      </c>
      <c r="J28" s="88">
        <v>3.2</v>
      </c>
      <c r="K28" s="116">
        <v>87</v>
      </c>
      <c r="L28" s="92">
        <v>1.9</v>
      </c>
      <c r="M28" s="116">
        <v>234</v>
      </c>
      <c r="N28" s="88">
        <v>2.6</v>
      </c>
      <c r="O28" s="118">
        <v>92</v>
      </c>
      <c r="P28" s="119">
        <v>267</v>
      </c>
      <c r="Q28" s="119">
        <v>359</v>
      </c>
      <c r="R28" s="119">
        <v>3.9</v>
      </c>
    </row>
    <row r="29" spans="1:18" x14ac:dyDescent="0.2">
      <c r="A29" s="116">
        <v>19</v>
      </c>
      <c r="B29" s="19" t="s">
        <v>24</v>
      </c>
      <c r="C29" s="118">
        <v>19</v>
      </c>
      <c r="D29" s="88">
        <v>0.3</v>
      </c>
      <c r="E29" s="119">
        <v>21</v>
      </c>
      <c r="F29" s="88">
        <v>0.4</v>
      </c>
      <c r="G29" s="119">
        <v>40</v>
      </c>
      <c r="H29" s="143">
        <v>0.3</v>
      </c>
      <c r="I29" s="119">
        <v>147</v>
      </c>
      <c r="J29" s="88">
        <v>2.5</v>
      </c>
      <c r="K29" s="116">
        <v>88</v>
      </c>
      <c r="L29" s="92">
        <v>1.5</v>
      </c>
      <c r="M29" s="116">
        <v>235</v>
      </c>
      <c r="N29" s="88">
        <v>2</v>
      </c>
      <c r="O29" s="118">
        <v>8</v>
      </c>
      <c r="P29" s="119">
        <v>3</v>
      </c>
      <c r="Q29" s="119">
        <v>11</v>
      </c>
      <c r="R29" s="119">
        <v>0.1</v>
      </c>
    </row>
    <row r="30" spans="1:18" s="33" customFormat="1" x14ac:dyDescent="0.2">
      <c r="A30" s="116">
        <v>20</v>
      </c>
      <c r="B30" s="19" t="s">
        <v>25</v>
      </c>
      <c r="C30" s="118">
        <v>62</v>
      </c>
      <c r="D30" s="88">
        <v>0.5</v>
      </c>
      <c r="E30" s="119">
        <v>72</v>
      </c>
      <c r="F30" s="88">
        <v>0.6</v>
      </c>
      <c r="G30" s="119">
        <v>134</v>
      </c>
      <c r="H30" s="143">
        <v>0.5</v>
      </c>
      <c r="I30" s="119">
        <v>412</v>
      </c>
      <c r="J30" s="88">
        <v>3.3</v>
      </c>
      <c r="K30" s="116">
        <v>275</v>
      </c>
      <c r="L30" s="92">
        <v>2.2999999999999998</v>
      </c>
      <c r="M30" s="116">
        <v>687</v>
      </c>
      <c r="N30" s="88">
        <v>2.8</v>
      </c>
      <c r="O30" s="118">
        <v>13</v>
      </c>
      <c r="P30" s="119">
        <v>58</v>
      </c>
      <c r="Q30" s="119">
        <v>71</v>
      </c>
      <c r="R30" s="119">
        <v>0.3</v>
      </c>
    </row>
    <row r="31" spans="1:18" x14ac:dyDescent="0.2">
      <c r="A31" s="116">
        <v>21</v>
      </c>
      <c r="B31" s="19" t="s">
        <v>26</v>
      </c>
      <c r="C31" s="118">
        <v>13</v>
      </c>
      <c r="D31" s="88">
        <v>0.2</v>
      </c>
      <c r="E31" s="119">
        <v>9</v>
      </c>
      <c r="F31" s="88">
        <v>0.1</v>
      </c>
      <c r="G31" s="119">
        <v>22</v>
      </c>
      <c r="H31" s="143">
        <v>0.2</v>
      </c>
      <c r="I31" s="119">
        <v>231</v>
      </c>
      <c r="J31" s="88">
        <v>3.4</v>
      </c>
      <c r="K31" s="116">
        <v>170</v>
      </c>
      <c r="L31" s="92">
        <v>2.8</v>
      </c>
      <c r="M31" s="116">
        <v>401</v>
      </c>
      <c r="N31" s="88">
        <v>3.1</v>
      </c>
      <c r="O31" s="118"/>
      <c r="P31" s="119"/>
      <c r="Q31" s="119"/>
      <c r="R31" s="119"/>
    </row>
    <row r="32" spans="1:18" x14ac:dyDescent="0.2">
      <c r="A32" s="116">
        <v>22</v>
      </c>
      <c r="B32" s="19" t="s">
        <v>27</v>
      </c>
      <c r="C32" s="118">
        <v>42</v>
      </c>
      <c r="D32" s="88">
        <v>0.5</v>
      </c>
      <c r="E32" s="119">
        <v>21</v>
      </c>
      <c r="F32" s="88">
        <v>0.3</v>
      </c>
      <c r="G32" s="119">
        <v>63</v>
      </c>
      <c r="H32" s="143">
        <v>0.4</v>
      </c>
      <c r="I32" s="119">
        <v>409</v>
      </c>
      <c r="J32" s="88">
        <v>4.7</v>
      </c>
      <c r="K32" s="116">
        <v>237</v>
      </c>
      <c r="L32" s="92">
        <v>2.9</v>
      </c>
      <c r="M32" s="116">
        <v>646</v>
      </c>
      <c r="N32" s="88">
        <v>3.8</v>
      </c>
      <c r="O32" s="118">
        <v>71</v>
      </c>
      <c r="P32" s="119">
        <v>144</v>
      </c>
      <c r="Q32" s="119">
        <v>215</v>
      </c>
      <c r="R32" s="119">
        <v>1.3</v>
      </c>
    </row>
    <row r="33" spans="1:18" x14ac:dyDescent="0.2">
      <c r="A33" s="116">
        <v>23</v>
      </c>
      <c r="B33" s="19" t="s">
        <v>28</v>
      </c>
      <c r="C33" s="118">
        <v>29</v>
      </c>
      <c r="D33" s="88">
        <v>0.4</v>
      </c>
      <c r="E33" s="119">
        <v>20</v>
      </c>
      <c r="F33" s="88">
        <v>0.3</v>
      </c>
      <c r="G33" s="119">
        <v>49</v>
      </c>
      <c r="H33" s="143">
        <v>0.4</v>
      </c>
      <c r="I33" s="119">
        <v>206</v>
      </c>
      <c r="J33" s="88">
        <v>3.1</v>
      </c>
      <c r="K33" s="116">
        <v>184</v>
      </c>
      <c r="L33" s="92">
        <v>2.9</v>
      </c>
      <c r="M33" s="116">
        <v>390</v>
      </c>
      <c r="N33" s="88">
        <v>3</v>
      </c>
      <c r="O33" s="118">
        <v>13</v>
      </c>
      <c r="P33" s="119">
        <v>40</v>
      </c>
      <c r="Q33" s="119">
        <v>53</v>
      </c>
      <c r="R33" s="119">
        <v>0.4</v>
      </c>
    </row>
    <row r="34" spans="1:18" s="33" customFormat="1" x14ac:dyDescent="0.2">
      <c r="A34" s="117">
        <v>24</v>
      </c>
      <c r="B34" s="31" t="s">
        <v>117</v>
      </c>
      <c r="C34" s="121">
        <v>1777</v>
      </c>
      <c r="D34" s="100">
        <v>0.8</v>
      </c>
      <c r="E34" s="122">
        <v>1717</v>
      </c>
      <c r="F34" s="100">
        <v>0.8</v>
      </c>
      <c r="G34" s="122">
        <v>3494</v>
      </c>
      <c r="H34" s="147">
        <v>0.8</v>
      </c>
      <c r="I34" s="122">
        <v>10855</v>
      </c>
      <c r="J34" s="100">
        <v>5</v>
      </c>
      <c r="K34" s="117">
        <v>8365</v>
      </c>
      <c r="L34" s="104">
        <v>4</v>
      </c>
      <c r="M34" s="117">
        <v>19220</v>
      </c>
      <c r="N34" s="100">
        <v>4.5</v>
      </c>
      <c r="O34" s="121">
        <v>1388</v>
      </c>
      <c r="P34" s="122">
        <v>2537</v>
      </c>
      <c r="Q34" s="122">
        <v>3925</v>
      </c>
      <c r="R34" s="122">
        <v>0.9</v>
      </c>
    </row>
    <row r="35" spans="1:18" x14ac:dyDescent="0.2">
      <c r="A35" s="116">
        <v>25</v>
      </c>
      <c r="B35" s="19" t="s">
        <v>29</v>
      </c>
      <c r="C35" s="118">
        <v>21</v>
      </c>
      <c r="D35" s="88">
        <v>0.6</v>
      </c>
      <c r="E35" s="119">
        <v>26</v>
      </c>
      <c r="F35" s="88">
        <v>0.9</v>
      </c>
      <c r="G35" s="119">
        <v>47</v>
      </c>
      <c r="H35" s="143">
        <v>0.8</v>
      </c>
      <c r="I35" s="119">
        <v>248</v>
      </c>
      <c r="J35" s="88">
        <v>7.6</v>
      </c>
      <c r="K35" s="116">
        <v>178</v>
      </c>
      <c r="L35" s="92">
        <v>6.1</v>
      </c>
      <c r="M35" s="116">
        <v>426</v>
      </c>
      <c r="N35" s="88">
        <v>6.9</v>
      </c>
      <c r="O35" s="118">
        <v>19</v>
      </c>
      <c r="P35" s="119">
        <v>64</v>
      </c>
      <c r="Q35" s="119">
        <v>83</v>
      </c>
      <c r="R35" s="119">
        <v>1.3</v>
      </c>
    </row>
    <row r="36" spans="1:18" x14ac:dyDescent="0.2">
      <c r="A36" s="116">
        <v>26</v>
      </c>
      <c r="B36" s="19" t="s">
        <v>30</v>
      </c>
      <c r="C36" s="118">
        <v>20</v>
      </c>
      <c r="D36" s="88">
        <v>0.7</v>
      </c>
      <c r="E36" s="119">
        <v>22</v>
      </c>
      <c r="F36" s="88">
        <v>0.9</v>
      </c>
      <c r="G36" s="119">
        <v>42</v>
      </c>
      <c r="H36" s="143">
        <v>0.8</v>
      </c>
      <c r="I36" s="119">
        <v>209</v>
      </c>
      <c r="J36" s="88">
        <v>7.8</v>
      </c>
      <c r="K36" s="116">
        <v>140</v>
      </c>
      <c r="L36" s="92">
        <v>5.9</v>
      </c>
      <c r="M36" s="116">
        <v>349</v>
      </c>
      <c r="N36" s="88">
        <v>6.9</v>
      </c>
      <c r="O36" s="118">
        <v>27</v>
      </c>
      <c r="P36" s="119">
        <v>66</v>
      </c>
      <c r="Q36" s="119">
        <v>93</v>
      </c>
      <c r="R36" s="119">
        <v>1.8</v>
      </c>
    </row>
    <row r="37" spans="1:18" x14ac:dyDescent="0.2">
      <c r="A37" s="116">
        <v>27</v>
      </c>
      <c r="B37" s="19" t="s">
        <v>31</v>
      </c>
      <c r="C37" s="118">
        <v>15</v>
      </c>
      <c r="D37" s="88">
        <v>0.7</v>
      </c>
      <c r="E37" s="119">
        <v>15</v>
      </c>
      <c r="F37" s="88">
        <v>0.7</v>
      </c>
      <c r="G37" s="119">
        <v>30</v>
      </c>
      <c r="H37" s="143">
        <v>0.7</v>
      </c>
      <c r="I37" s="119">
        <v>343</v>
      </c>
      <c r="J37" s="88">
        <v>15.3</v>
      </c>
      <c r="K37" s="116">
        <v>198</v>
      </c>
      <c r="L37" s="92">
        <v>9</v>
      </c>
      <c r="M37" s="116">
        <v>541</v>
      </c>
      <c r="N37" s="88">
        <v>12.2</v>
      </c>
      <c r="O37" s="118">
        <v>1</v>
      </c>
      <c r="P37" s="119">
        <v>4</v>
      </c>
      <c r="Q37" s="119">
        <v>5</v>
      </c>
      <c r="R37" s="119">
        <v>0.1</v>
      </c>
    </row>
    <row r="38" spans="1:18" x14ac:dyDescent="0.2">
      <c r="A38" s="116">
        <v>28</v>
      </c>
      <c r="B38" s="19" t="s">
        <v>32</v>
      </c>
      <c r="C38" s="118">
        <v>15</v>
      </c>
      <c r="D38" s="88">
        <v>0.3</v>
      </c>
      <c r="E38" s="119">
        <v>18</v>
      </c>
      <c r="F38" s="88">
        <v>0.3</v>
      </c>
      <c r="G38" s="119">
        <v>33</v>
      </c>
      <c r="H38" s="143">
        <v>0.3</v>
      </c>
      <c r="I38" s="119">
        <v>344</v>
      </c>
      <c r="J38" s="88">
        <v>5.7</v>
      </c>
      <c r="K38" s="116">
        <v>230</v>
      </c>
      <c r="L38" s="92">
        <v>4</v>
      </c>
      <c r="M38" s="116">
        <v>574</v>
      </c>
      <c r="N38" s="88">
        <v>4.9000000000000004</v>
      </c>
      <c r="O38" s="118">
        <v>15</v>
      </c>
      <c r="P38" s="119">
        <v>22</v>
      </c>
      <c r="Q38" s="119">
        <v>37</v>
      </c>
      <c r="R38" s="119">
        <v>0.3</v>
      </c>
    </row>
    <row r="39" spans="1:18" x14ac:dyDescent="0.2">
      <c r="A39" s="116">
        <v>29</v>
      </c>
      <c r="B39" s="19" t="s">
        <v>33</v>
      </c>
      <c r="C39" s="118">
        <v>12</v>
      </c>
      <c r="D39" s="88">
        <v>0.3</v>
      </c>
      <c r="E39" s="119">
        <v>6</v>
      </c>
      <c r="F39" s="88">
        <v>0.2</v>
      </c>
      <c r="G39" s="119">
        <v>18</v>
      </c>
      <c r="H39" s="143">
        <v>0.2</v>
      </c>
      <c r="I39" s="119">
        <v>208</v>
      </c>
      <c r="J39" s="88">
        <v>5.0999999999999996</v>
      </c>
      <c r="K39" s="116">
        <v>137</v>
      </c>
      <c r="L39" s="92">
        <v>3.5</v>
      </c>
      <c r="M39" s="116">
        <v>345</v>
      </c>
      <c r="N39" s="88">
        <v>4.3</v>
      </c>
      <c r="O39" s="118">
        <v>22</v>
      </c>
      <c r="P39" s="119">
        <v>43</v>
      </c>
      <c r="Q39" s="119">
        <v>65</v>
      </c>
      <c r="R39" s="119">
        <v>0.8</v>
      </c>
    </row>
    <row r="40" spans="1:18" x14ac:dyDescent="0.2">
      <c r="A40" s="116">
        <v>30</v>
      </c>
      <c r="B40" s="19" t="s">
        <v>34</v>
      </c>
      <c r="C40" s="118">
        <v>10</v>
      </c>
      <c r="D40" s="88">
        <v>0.2</v>
      </c>
      <c r="E40" s="119">
        <v>7</v>
      </c>
      <c r="F40" s="88">
        <v>0.1</v>
      </c>
      <c r="G40" s="119">
        <v>17</v>
      </c>
      <c r="H40" s="143">
        <v>0.2</v>
      </c>
      <c r="I40" s="119">
        <v>135</v>
      </c>
      <c r="J40" s="88">
        <v>2.4</v>
      </c>
      <c r="K40" s="116">
        <v>104</v>
      </c>
      <c r="L40" s="92">
        <v>1.9</v>
      </c>
      <c r="M40" s="116">
        <v>239</v>
      </c>
      <c r="N40" s="88">
        <v>2.1</v>
      </c>
      <c r="O40" s="118">
        <v>51</v>
      </c>
      <c r="P40" s="119">
        <v>99</v>
      </c>
      <c r="Q40" s="119">
        <v>150</v>
      </c>
      <c r="R40" s="119">
        <v>1.3</v>
      </c>
    </row>
    <row r="41" spans="1:18" x14ac:dyDescent="0.2">
      <c r="A41" s="116">
        <v>31</v>
      </c>
      <c r="B41" s="19" t="s">
        <v>35</v>
      </c>
      <c r="C41" s="118">
        <v>6</v>
      </c>
      <c r="D41" s="88">
        <v>0.1</v>
      </c>
      <c r="E41" s="119">
        <v>10</v>
      </c>
      <c r="F41" s="88">
        <v>0.1</v>
      </c>
      <c r="G41" s="119">
        <v>16</v>
      </c>
      <c r="H41" s="143">
        <v>0.1</v>
      </c>
      <c r="I41" s="119">
        <v>179</v>
      </c>
      <c r="J41" s="88">
        <v>2.4</v>
      </c>
      <c r="K41" s="116">
        <v>115</v>
      </c>
      <c r="L41" s="92">
        <v>1.6</v>
      </c>
      <c r="M41" s="116">
        <v>294</v>
      </c>
      <c r="N41" s="88">
        <v>2</v>
      </c>
      <c r="O41" s="118">
        <v>4</v>
      </c>
      <c r="P41" s="119">
        <v>36</v>
      </c>
      <c r="Q41" s="119">
        <v>40</v>
      </c>
      <c r="R41" s="119">
        <v>0.3</v>
      </c>
    </row>
    <row r="42" spans="1:18" x14ac:dyDescent="0.2">
      <c r="A42" s="116">
        <v>32</v>
      </c>
      <c r="B42" s="19" t="s">
        <v>36</v>
      </c>
      <c r="C42" s="118">
        <v>29</v>
      </c>
      <c r="D42" s="88">
        <v>0.3</v>
      </c>
      <c r="E42" s="119">
        <v>34</v>
      </c>
      <c r="F42" s="88">
        <v>0.4</v>
      </c>
      <c r="G42" s="119">
        <v>63</v>
      </c>
      <c r="H42" s="143">
        <v>0.3</v>
      </c>
      <c r="I42" s="119">
        <v>452</v>
      </c>
      <c r="J42" s="88">
        <v>4.7</v>
      </c>
      <c r="K42" s="116">
        <v>302</v>
      </c>
      <c r="L42" s="92">
        <v>3.3</v>
      </c>
      <c r="M42" s="116">
        <v>754</v>
      </c>
      <c r="N42" s="88">
        <v>4</v>
      </c>
      <c r="O42" s="118">
        <v>30</v>
      </c>
      <c r="P42" s="119">
        <v>62</v>
      </c>
      <c r="Q42" s="119">
        <v>92</v>
      </c>
      <c r="R42" s="119">
        <v>0.5</v>
      </c>
    </row>
    <row r="43" spans="1:18" s="33" customFormat="1" x14ac:dyDescent="0.2">
      <c r="A43" s="116">
        <v>33</v>
      </c>
      <c r="B43" s="19" t="s">
        <v>37</v>
      </c>
      <c r="C43" s="118">
        <v>2</v>
      </c>
      <c r="D43" s="88">
        <v>0</v>
      </c>
      <c r="E43" s="119">
        <v>3</v>
      </c>
      <c r="F43" s="88">
        <v>0.1</v>
      </c>
      <c r="G43" s="119">
        <v>5</v>
      </c>
      <c r="H43" s="143">
        <v>0.1</v>
      </c>
      <c r="I43" s="119">
        <v>181</v>
      </c>
      <c r="J43" s="88">
        <v>4.4000000000000004</v>
      </c>
      <c r="K43" s="116">
        <v>113</v>
      </c>
      <c r="L43" s="92">
        <v>2.8</v>
      </c>
      <c r="M43" s="116">
        <v>294</v>
      </c>
      <c r="N43" s="88">
        <v>3.6</v>
      </c>
      <c r="O43" s="118">
        <v>14</v>
      </c>
      <c r="P43" s="119">
        <v>45</v>
      </c>
      <c r="Q43" s="119">
        <v>59</v>
      </c>
      <c r="R43" s="119">
        <v>0.7</v>
      </c>
    </row>
    <row r="44" spans="1:18" x14ac:dyDescent="0.2">
      <c r="A44" s="116">
        <v>34</v>
      </c>
      <c r="B44" s="19" t="s">
        <v>38</v>
      </c>
      <c r="C44" s="118">
        <v>38</v>
      </c>
      <c r="D44" s="88">
        <v>0.6</v>
      </c>
      <c r="E44" s="119">
        <v>27</v>
      </c>
      <c r="F44" s="88">
        <v>0.5</v>
      </c>
      <c r="G44" s="119">
        <v>65</v>
      </c>
      <c r="H44" s="143">
        <v>0.5</v>
      </c>
      <c r="I44" s="119">
        <v>262</v>
      </c>
      <c r="J44" s="88">
        <v>4.3</v>
      </c>
      <c r="K44" s="116">
        <v>153</v>
      </c>
      <c r="L44" s="92">
        <v>2.6</v>
      </c>
      <c r="M44" s="116">
        <v>415</v>
      </c>
      <c r="N44" s="88">
        <v>3.5</v>
      </c>
      <c r="O44" s="118">
        <v>40</v>
      </c>
      <c r="P44" s="119">
        <v>94</v>
      </c>
      <c r="Q44" s="119">
        <v>134</v>
      </c>
      <c r="R44" s="119">
        <v>1.1000000000000001</v>
      </c>
    </row>
    <row r="45" spans="1:18" x14ac:dyDescent="0.2">
      <c r="A45" s="116">
        <v>35</v>
      </c>
      <c r="B45" s="19" t="s">
        <v>39</v>
      </c>
      <c r="C45" s="118">
        <v>7</v>
      </c>
      <c r="D45" s="88">
        <v>0.1</v>
      </c>
      <c r="E45" s="119">
        <v>4</v>
      </c>
      <c r="F45" s="88">
        <v>0.1</v>
      </c>
      <c r="G45" s="119">
        <v>11</v>
      </c>
      <c r="H45" s="143">
        <v>0.1</v>
      </c>
      <c r="I45" s="119">
        <v>172</v>
      </c>
      <c r="J45" s="88">
        <v>3.5</v>
      </c>
      <c r="K45" s="116">
        <v>113</v>
      </c>
      <c r="L45" s="92">
        <v>2.2999999999999998</v>
      </c>
      <c r="M45" s="116">
        <v>285</v>
      </c>
      <c r="N45" s="88">
        <v>2.9</v>
      </c>
      <c r="O45" s="118">
        <v>31</v>
      </c>
      <c r="P45" s="119">
        <v>31</v>
      </c>
      <c r="Q45" s="119">
        <v>62</v>
      </c>
      <c r="R45" s="119">
        <v>0.6</v>
      </c>
    </row>
    <row r="46" spans="1:18" x14ac:dyDescent="0.2">
      <c r="A46" s="116">
        <v>36</v>
      </c>
      <c r="B46" s="19" t="s">
        <v>40</v>
      </c>
      <c r="C46" s="118">
        <v>14</v>
      </c>
      <c r="D46" s="88">
        <v>0.3</v>
      </c>
      <c r="E46" s="119">
        <v>8</v>
      </c>
      <c r="F46" s="88">
        <v>0.2</v>
      </c>
      <c r="G46" s="119">
        <v>22</v>
      </c>
      <c r="H46" s="143">
        <v>0.2</v>
      </c>
      <c r="I46" s="119">
        <v>159</v>
      </c>
      <c r="J46" s="88">
        <v>3.5</v>
      </c>
      <c r="K46" s="116">
        <v>90</v>
      </c>
      <c r="L46" s="92">
        <v>2</v>
      </c>
      <c r="M46" s="116">
        <v>249</v>
      </c>
      <c r="N46" s="88">
        <v>2.7</v>
      </c>
      <c r="O46" s="118">
        <v>4</v>
      </c>
      <c r="P46" s="119">
        <v>67</v>
      </c>
      <c r="Q46" s="119">
        <v>71</v>
      </c>
      <c r="R46" s="119">
        <v>0.8</v>
      </c>
    </row>
    <row r="47" spans="1:18" s="33" customFormat="1" x14ac:dyDescent="0.2">
      <c r="A47" s="117">
        <v>37</v>
      </c>
      <c r="B47" s="31" t="s">
        <v>41</v>
      </c>
      <c r="C47" s="121">
        <v>189</v>
      </c>
      <c r="D47" s="100">
        <v>0.3</v>
      </c>
      <c r="E47" s="122">
        <v>180</v>
      </c>
      <c r="F47" s="100">
        <v>0.3</v>
      </c>
      <c r="G47" s="122">
        <v>369</v>
      </c>
      <c r="H47" s="147">
        <v>0.3</v>
      </c>
      <c r="I47" s="122">
        <v>2892</v>
      </c>
      <c r="J47" s="100">
        <v>4.8</v>
      </c>
      <c r="K47" s="117">
        <v>1873</v>
      </c>
      <c r="L47" s="104">
        <v>3.2</v>
      </c>
      <c r="M47" s="117">
        <v>4765</v>
      </c>
      <c r="N47" s="100">
        <v>4</v>
      </c>
      <c r="O47" s="121">
        <v>258</v>
      </c>
      <c r="P47" s="122">
        <v>633</v>
      </c>
      <c r="Q47" s="122">
        <v>891</v>
      </c>
      <c r="R47" s="122">
        <v>0.7</v>
      </c>
    </row>
    <row r="48" spans="1:18" x14ac:dyDescent="0.2">
      <c r="A48" s="116">
        <v>38</v>
      </c>
      <c r="B48" s="19" t="s">
        <v>42</v>
      </c>
      <c r="C48" s="118">
        <v>13</v>
      </c>
      <c r="D48" s="88">
        <v>0.6</v>
      </c>
      <c r="E48" s="119">
        <v>6</v>
      </c>
      <c r="F48" s="88">
        <v>0.3</v>
      </c>
      <c r="G48" s="119">
        <v>19</v>
      </c>
      <c r="H48" s="143">
        <v>0.4</v>
      </c>
      <c r="I48" s="119">
        <v>268</v>
      </c>
      <c r="J48" s="88">
        <v>11.7</v>
      </c>
      <c r="K48" s="116">
        <v>168</v>
      </c>
      <c r="L48" s="92">
        <v>7.9</v>
      </c>
      <c r="M48" s="116">
        <v>436</v>
      </c>
      <c r="N48" s="88">
        <v>9.8000000000000007</v>
      </c>
      <c r="O48" s="118">
        <v>42</v>
      </c>
      <c r="P48" s="119">
        <v>101</v>
      </c>
      <c r="Q48" s="119">
        <v>143</v>
      </c>
      <c r="R48" s="119">
        <v>3.2</v>
      </c>
    </row>
    <row r="49" spans="1:18" x14ac:dyDescent="0.2">
      <c r="A49" s="116">
        <v>39</v>
      </c>
      <c r="B49" s="19" t="s">
        <v>43</v>
      </c>
      <c r="C49" s="118">
        <v>62</v>
      </c>
      <c r="D49" s="88">
        <v>0.9</v>
      </c>
      <c r="E49" s="119">
        <v>74</v>
      </c>
      <c r="F49" s="88">
        <v>1.2</v>
      </c>
      <c r="G49" s="119">
        <v>136</v>
      </c>
      <c r="H49" s="143">
        <v>1</v>
      </c>
      <c r="I49" s="119">
        <v>762</v>
      </c>
      <c r="J49" s="88">
        <v>11.2</v>
      </c>
      <c r="K49" s="116">
        <v>505</v>
      </c>
      <c r="L49" s="92">
        <v>8</v>
      </c>
      <c r="M49" s="116">
        <v>1267</v>
      </c>
      <c r="N49" s="88">
        <v>9.6</v>
      </c>
      <c r="O49" s="118">
        <v>74</v>
      </c>
      <c r="P49" s="119">
        <v>176</v>
      </c>
      <c r="Q49" s="119">
        <v>250</v>
      </c>
      <c r="R49" s="119">
        <v>1.9</v>
      </c>
    </row>
    <row r="50" spans="1:18" x14ac:dyDescent="0.2">
      <c r="A50" s="116">
        <v>40</v>
      </c>
      <c r="B50" s="19" t="s">
        <v>44</v>
      </c>
      <c r="C50" s="118">
        <v>25</v>
      </c>
      <c r="D50" s="88">
        <v>1.1000000000000001</v>
      </c>
      <c r="E50" s="119">
        <v>27</v>
      </c>
      <c r="F50" s="88">
        <v>1.3</v>
      </c>
      <c r="G50" s="119">
        <v>52</v>
      </c>
      <c r="H50" s="143">
        <v>1.2</v>
      </c>
      <c r="I50" s="119">
        <v>283</v>
      </c>
      <c r="J50" s="88">
        <v>12.6</v>
      </c>
      <c r="K50" s="116">
        <v>183</v>
      </c>
      <c r="L50" s="92">
        <v>9.1</v>
      </c>
      <c r="M50" s="116">
        <v>466</v>
      </c>
      <c r="N50" s="88">
        <v>11</v>
      </c>
      <c r="O50" s="118">
        <v>17</v>
      </c>
      <c r="P50" s="119">
        <v>51</v>
      </c>
      <c r="Q50" s="119">
        <v>68</v>
      </c>
      <c r="R50" s="119">
        <v>1.6</v>
      </c>
    </row>
    <row r="51" spans="1:18" x14ac:dyDescent="0.2">
      <c r="A51" s="116">
        <v>41</v>
      </c>
      <c r="B51" s="19" t="s">
        <v>45</v>
      </c>
      <c r="C51" s="118">
        <v>12</v>
      </c>
      <c r="D51" s="88">
        <v>0.2</v>
      </c>
      <c r="E51" s="119">
        <v>5</v>
      </c>
      <c r="F51" s="88">
        <v>0.1</v>
      </c>
      <c r="G51" s="119">
        <v>17</v>
      </c>
      <c r="H51" s="143">
        <v>0.2</v>
      </c>
      <c r="I51" s="119">
        <v>171</v>
      </c>
      <c r="J51" s="88">
        <v>3.1</v>
      </c>
      <c r="K51" s="116">
        <v>124</v>
      </c>
      <c r="L51" s="92">
        <v>2.2999999999999998</v>
      </c>
      <c r="M51" s="116">
        <v>295</v>
      </c>
      <c r="N51" s="88">
        <v>2.7</v>
      </c>
      <c r="O51" s="118">
        <v>6</v>
      </c>
      <c r="P51" s="119">
        <v>3</v>
      </c>
      <c r="Q51" s="119">
        <v>9</v>
      </c>
      <c r="R51" s="119">
        <v>0.1</v>
      </c>
    </row>
    <row r="52" spans="1:18" x14ac:dyDescent="0.2">
      <c r="A52" s="116">
        <v>42</v>
      </c>
      <c r="B52" s="19" t="s">
        <v>46</v>
      </c>
      <c r="C52" s="118">
        <v>13</v>
      </c>
      <c r="D52" s="88">
        <v>0.2</v>
      </c>
      <c r="E52" s="119">
        <v>10</v>
      </c>
      <c r="F52" s="88">
        <v>0.2</v>
      </c>
      <c r="G52" s="119">
        <v>23</v>
      </c>
      <c r="H52" s="143">
        <v>0.2</v>
      </c>
      <c r="I52" s="119">
        <v>248</v>
      </c>
      <c r="J52" s="88">
        <v>3.8</v>
      </c>
      <c r="K52" s="116">
        <v>146</v>
      </c>
      <c r="L52" s="92">
        <v>2.2999999999999998</v>
      </c>
      <c r="M52" s="116">
        <v>394</v>
      </c>
      <c r="N52" s="88">
        <v>3</v>
      </c>
      <c r="O52" s="118">
        <v>22</v>
      </c>
      <c r="P52" s="119">
        <v>41</v>
      </c>
      <c r="Q52" s="119">
        <v>63</v>
      </c>
      <c r="R52" s="119">
        <v>0.5</v>
      </c>
    </row>
    <row r="53" spans="1:18" x14ac:dyDescent="0.2">
      <c r="A53" s="116">
        <v>43</v>
      </c>
      <c r="B53" s="19" t="s">
        <v>47</v>
      </c>
      <c r="C53" s="118">
        <v>18</v>
      </c>
      <c r="D53" s="88">
        <v>0.3</v>
      </c>
      <c r="E53" s="119">
        <v>28</v>
      </c>
      <c r="F53" s="88">
        <v>0.4</v>
      </c>
      <c r="G53" s="119">
        <v>46</v>
      </c>
      <c r="H53" s="143">
        <v>0.4</v>
      </c>
      <c r="I53" s="119">
        <v>171</v>
      </c>
      <c r="J53" s="88">
        <v>2.6</v>
      </c>
      <c r="K53" s="116">
        <v>139</v>
      </c>
      <c r="L53" s="92">
        <v>2.2000000000000002</v>
      </c>
      <c r="M53" s="116">
        <v>310</v>
      </c>
      <c r="N53" s="88">
        <v>2.4</v>
      </c>
      <c r="O53" s="118">
        <v>24</v>
      </c>
      <c r="P53" s="119">
        <v>54</v>
      </c>
      <c r="Q53" s="119">
        <v>78</v>
      </c>
      <c r="R53" s="119">
        <v>0.6</v>
      </c>
    </row>
    <row r="54" spans="1:18" s="33" customFormat="1" x14ac:dyDescent="0.2">
      <c r="A54" s="116">
        <v>44</v>
      </c>
      <c r="B54" s="19" t="s">
        <v>48</v>
      </c>
      <c r="C54" s="118">
        <v>16</v>
      </c>
      <c r="D54" s="88">
        <v>0.3</v>
      </c>
      <c r="E54" s="119">
        <v>10</v>
      </c>
      <c r="F54" s="88">
        <v>0.2</v>
      </c>
      <c r="G54" s="119">
        <v>26</v>
      </c>
      <c r="H54" s="143">
        <v>0.3</v>
      </c>
      <c r="I54" s="119">
        <v>207</v>
      </c>
      <c r="J54" s="88">
        <v>4.0999999999999996</v>
      </c>
      <c r="K54" s="116">
        <v>138</v>
      </c>
      <c r="L54" s="92">
        <v>2.8</v>
      </c>
      <c r="M54" s="116">
        <v>345</v>
      </c>
      <c r="N54" s="88">
        <v>3.5</v>
      </c>
      <c r="O54" s="118">
        <v>7</v>
      </c>
      <c r="P54" s="119">
        <v>7</v>
      </c>
      <c r="Q54" s="119">
        <v>14</v>
      </c>
      <c r="R54" s="119">
        <v>0.1</v>
      </c>
    </row>
    <row r="55" spans="1:18" x14ac:dyDescent="0.2">
      <c r="A55" s="116">
        <v>45</v>
      </c>
      <c r="B55" s="19" t="s">
        <v>49</v>
      </c>
      <c r="C55" s="118">
        <v>19</v>
      </c>
      <c r="D55" s="88">
        <v>0.2</v>
      </c>
      <c r="E55" s="119">
        <v>26</v>
      </c>
      <c r="F55" s="88">
        <v>0.3</v>
      </c>
      <c r="G55" s="119">
        <v>45</v>
      </c>
      <c r="H55" s="143">
        <v>0.2</v>
      </c>
      <c r="I55" s="119">
        <v>234</v>
      </c>
      <c r="J55" s="88">
        <v>2.6</v>
      </c>
      <c r="K55" s="116">
        <v>219</v>
      </c>
      <c r="L55" s="92">
        <v>2.4</v>
      </c>
      <c r="M55" s="116">
        <v>453</v>
      </c>
      <c r="N55" s="88">
        <v>2.5</v>
      </c>
      <c r="O55" s="118">
        <v>3</v>
      </c>
      <c r="P55" s="119">
        <v>44</v>
      </c>
      <c r="Q55" s="119">
        <v>47</v>
      </c>
      <c r="R55" s="119">
        <v>0.3</v>
      </c>
    </row>
    <row r="56" spans="1:18" x14ac:dyDescent="0.2">
      <c r="A56" s="116">
        <v>46</v>
      </c>
      <c r="B56" s="19" t="s">
        <v>50</v>
      </c>
      <c r="C56" s="118">
        <v>24</v>
      </c>
      <c r="D56" s="88">
        <v>0.3</v>
      </c>
      <c r="E56" s="119">
        <v>29</v>
      </c>
      <c r="F56" s="88">
        <v>0.4</v>
      </c>
      <c r="G56" s="119">
        <v>53</v>
      </c>
      <c r="H56" s="143">
        <v>0.4</v>
      </c>
      <c r="I56" s="119">
        <v>343</v>
      </c>
      <c r="J56" s="88">
        <v>4.7</v>
      </c>
      <c r="K56" s="116">
        <v>236</v>
      </c>
      <c r="L56" s="92">
        <v>3.3</v>
      </c>
      <c r="M56" s="116">
        <v>579</v>
      </c>
      <c r="N56" s="88">
        <v>4</v>
      </c>
      <c r="O56" s="118">
        <v>30</v>
      </c>
      <c r="P56" s="119">
        <v>91</v>
      </c>
      <c r="Q56" s="119">
        <v>121</v>
      </c>
      <c r="R56" s="119">
        <v>0.8</v>
      </c>
    </row>
    <row r="57" spans="1:18" x14ac:dyDescent="0.2">
      <c r="A57" s="116">
        <v>47</v>
      </c>
      <c r="B57" s="19" t="s">
        <v>51</v>
      </c>
      <c r="C57" s="118">
        <v>2</v>
      </c>
      <c r="D57" s="88">
        <v>0.1</v>
      </c>
      <c r="E57" s="119">
        <v>10</v>
      </c>
      <c r="F57" s="88">
        <v>0.3</v>
      </c>
      <c r="G57" s="119">
        <v>12</v>
      </c>
      <c r="H57" s="143">
        <v>0.2</v>
      </c>
      <c r="I57" s="119">
        <v>178</v>
      </c>
      <c r="J57" s="88">
        <v>4.5</v>
      </c>
      <c r="K57" s="116">
        <v>117</v>
      </c>
      <c r="L57" s="92">
        <v>3.1</v>
      </c>
      <c r="M57" s="116">
        <v>295</v>
      </c>
      <c r="N57" s="88">
        <v>3.8</v>
      </c>
      <c r="O57" s="118">
        <v>57</v>
      </c>
      <c r="P57" s="119">
        <v>31</v>
      </c>
      <c r="Q57" s="119">
        <v>88</v>
      </c>
      <c r="R57" s="119">
        <v>1.1000000000000001</v>
      </c>
    </row>
    <row r="58" spans="1:18" s="33" customFormat="1" x14ac:dyDescent="0.2">
      <c r="A58" s="117">
        <v>48</v>
      </c>
      <c r="B58" s="31" t="s">
        <v>52</v>
      </c>
      <c r="C58" s="121">
        <v>204</v>
      </c>
      <c r="D58" s="100">
        <v>0.4</v>
      </c>
      <c r="E58" s="122">
        <v>225</v>
      </c>
      <c r="F58" s="100">
        <v>0.4</v>
      </c>
      <c r="G58" s="122">
        <v>429</v>
      </c>
      <c r="H58" s="147">
        <v>0.4</v>
      </c>
      <c r="I58" s="122">
        <v>2865</v>
      </c>
      <c r="J58" s="100">
        <v>5.2</v>
      </c>
      <c r="K58" s="117">
        <v>1975</v>
      </c>
      <c r="L58" s="104">
        <v>3.7</v>
      </c>
      <c r="M58" s="117">
        <v>4840</v>
      </c>
      <c r="N58" s="100">
        <v>4.4000000000000004</v>
      </c>
      <c r="O58" s="121">
        <v>282</v>
      </c>
      <c r="P58" s="122">
        <v>599</v>
      </c>
      <c r="Q58" s="122">
        <v>881</v>
      </c>
      <c r="R58" s="122">
        <v>0.8</v>
      </c>
    </row>
    <row r="59" spans="1:18" x14ac:dyDescent="0.2">
      <c r="A59" s="116">
        <v>49</v>
      </c>
      <c r="B59" s="19" t="s">
        <v>53</v>
      </c>
      <c r="C59" s="118">
        <v>46</v>
      </c>
      <c r="D59" s="88">
        <v>1.2</v>
      </c>
      <c r="E59" s="119">
        <v>35</v>
      </c>
      <c r="F59" s="88">
        <v>1.1000000000000001</v>
      </c>
      <c r="G59" s="119">
        <v>81</v>
      </c>
      <c r="H59" s="143">
        <v>1.2</v>
      </c>
      <c r="I59" s="119">
        <v>363</v>
      </c>
      <c r="J59" s="88">
        <v>9.8000000000000007</v>
      </c>
      <c r="K59" s="116">
        <v>221</v>
      </c>
      <c r="L59" s="92">
        <v>6.8</v>
      </c>
      <c r="M59" s="116">
        <v>584</v>
      </c>
      <c r="N59" s="88">
        <v>8.4</v>
      </c>
      <c r="O59" s="118">
        <v>29</v>
      </c>
      <c r="P59" s="119">
        <v>57</v>
      </c>
      <c r="Q59" s="119">
        <v>86</v>
      </c>
      <c r="R59" s="119">
        <v>1.2</v>
      </c>
    </row>
    <row r="60" spans="1:18" x14ac:dyDescent="0.2">
      <c r="A60" s="116">
        <v>50</v>
      </c>
      <c r="B60" s="19" t="s">
        <v>54</v>
      </c>
      <c r="C60" s="118">
        <v>54</v>
      </c>
      <c r="D60" s="88">
        <v>1.4</v>
      </c>
      <c r="E60" s="119">
        <v>58</v>
      </c>
      <c r="F60" s="88">
        <v>1.6</v>
      </c>
      <c r="G60" s="119">
        <v>112</v>
      </c>
      <c r="H60" s="143">
        <v>1.5</v>
      </c>
      <c r="I60" s="119">
        <v>279</v>
      </c>
      <c r="J60" s="88">
        <v>7.3</v>
      </c>
      <c r="K60" s="116">
        <v>182</v>
      </c>
      <c r="L60" s="92">
        <v>5.2</v>
      </c>
      <c r="M60" s="116">
        <v>461</v>
      </c>
      <c r="N60" s="88">
        <v>6.3</v>
      </c>
      <c r="O60" s="118">
        <v>107</v>
      </c>
      <c r="P60" s="119">
        <v>121</v>
      </c>
      <c r="Q60" s="119">
        <v>228</v>
      </c>
      <c r="R60" s="119">
        <v>3.1</v>
      </c>
    </row>
    <row r="61" spans="1:18" x14ac:dyDescent="0.2">
      <c r="A61" s="116">
        <v>51</v>
      </c>
      <c r="B61" s="19" t="s">
        <v>55</v>
      </c>
      <c r="C61" s="118">
        <v>5</v>
      </c>
      <c r="D61" s="88">
        <v>0.2</v>
      </c>
      <c r="E61" s="119">
        <v>8</v>
      </c>
      <c r="F61" s="88">
        <v>0.4</v>
      </c>
      <c r="G61" s="119">
        <v>13</v>
      </c>
      <c r="H61" s="143">
        <v>0.3</v>
      </c>
      <c r="I61" s="119">
        <v>153</v>
      </c>
      <c r="J61" s="88">
        <v>7</v>
      </c>
      <c r="K61" s="116">
        <v>118</v>
      </c>
      <c r="L61" s="92">
        <v>6</v>
      </c>
      <c r="M61" s="116">
        <v>271</v>
      </c>
      <c r="N61" s="88">
        <v>6.5</v>
      </c>
      <c r="O61" s="118">
        <v>45</v>
      </c>
      <c r="P61" s="119">
        <v>78</v>
      </c>
      <c r="Q61" s="119">
        <v>123</v>
      </c>
      <c r="R61" s="119">
        <v>3</v>
      </c>
    </row>
    <row r="62" spans="1:18" x14ac:dyDescent="0.2">
      <c r="A62" s="116">
        <v>52</v>
      </c>
      <c r="B62" s="19" t="s">
        <v>56</v>
      </c>
      <c r="C62" s="118">
        <v>25</v>
      </c>
      <c r="D62" s="88">
        <v>1</v>
      </c>
      <c r="E62" s="119">
        <v>20</v>
      </c>
      <c r="F62" s="88">
        <v>0.9</v>
      </c>
      <c r="G62" s="119">
        <v>45</v>
      </c>
      <c r="H62" s="143">
        <v>0.9</v>
      </c>
      <c r="I62" s="119">
        <v>309</v>
      </c>
      <c r="J62" s="88">
        <v>12.2</v>
      </c>
      <c r="K62" s="116">
        <v>196</v>
      </c>
      <c r="L62" s="92">
        <v>8.5</v>
      </c>
      <c r="M62" s="116">
        <v>505</v>
      </c>
      <c r="N62" s="88">
        <v>10.5</v>
      </c>
      <c r="O62" s="118">
        <v>95</v>
      </c>
      <c r="P62" s="119">
        <v>183</v>
      </c>
      <c r="Q62" s="119">
        <v>278</v>
      </c>
      <c r="R62" s="119">
        <v>5.8</v>
      </c>
    </row>
    <row r="63" spans="1:18" x14ac:dyDescent="0.2">
      <c r="A63" s="116">
        <v>53</v>
      </c>
      <c r="B63" s="19" t="s">
        <v>57</v>
      </c>
      <c r="C63" s="118">
        <v>14</v>
      </c>
      <c r="D63" s="88">
        <v>0.2</v>
      </c>
      <c r="E63" s="119">
        <v>19</v>
      </c>
      <c r="F63" s="88">
        <v>0.3</v>
      </c>
      <c r="G63" s="119">
        <v>33</v>
      </c>
      <c r="H63" s="143">
        <v>0.2</v>
      </c>
      <c r="I63" s="119">
        <v>176</v>
      </c>
      <c r="J63" s="88">
        <v>2.4</v>
      </c>
      <c r="K63" s="116">
        <v>112</v>
      </c>
      <c r="L63" s="92">
        <v>1.6</v>
      </c>
      <c r="M63" s="116">
        <v>288</v>
      </c>
      <c r="N63" s="88">
        <v>2</v>
      </c>
      <c r="O63" s="118">
        <v>18</v>
      </c>
      <c r="P63" s="119">
        <v>19</v>
      </c>
      <c r="Q63" s="119">
        <v>37</v>
      </c>
      <c r="R63" s="119">
        <v>0.3</v>
      </c>
    </row>
    <row r="64" spans="1:18" x14ac:dyDescent="0.2">
      <c r="A64" s="116">
        <v>54</v>
      </c>
      <c r="B64" s="19" t="s">
        <v>58</v>
      </c>
      <c r="C64" s="118">
        <v>8</v>
      </c>
      <c r="D64" s="88">
        <v>0.1</v>
      </c>
      <c r="E64" s="119">
        <v>21</v>
      </c>
      <c r="F64" s="88">
        <v>0.4</v>
      </c>
      <c r="G64" s="119">
        <v>29</v>
      </c>
      <c r="H64" s="143">
        <v>0.3</v>
      </c>
      <c r="I64" s="119">
        <v>120</v>
      </c>
      <c r="J64" s="88">
        <v>2.2000000000000002</v>
      </c>
      <c r="K64" s="116">
        <v>96</v>
      </c>
      <c r="L64" s="92">
        <v>1.8</v>
      </c>
      <c r="M64" s="116">
        <v>216</v>
      </c>
      <c r="N64" s="88">
        <v>2</v>
      </c>
      <c r="O64" s="118">
        <v>19</v>
      </c>
      <c r="P64" s="119">
        <v>22</v>
      </c>
      <c r="Q64" s="119">
        <v>41</v>
      </c>
      <c r="R64" s="119">
        <v>0.4</v>
      </c>
    </row>
    <row r="65" spans="1:18" x14ac:dyDescent="0.2">
      <c r="A65" s="116">
        <v>55</v>
      </c>
      <c r="B65" s="19" t="s">
        <v>59</v>
      </c>
      <c r="C65" s="118">
        <v>14</v>
      </c>
      <c r="D65" s="88">
        <v>0.3</v>
      </c>
      <c r="E65" s="119">
        <v>16</v>
      </c>
      <c r="F65" s="88">
        <v>0.4</v>
      </c>
      <c r="G65" s="119">
        <v>30</v>
      </c>
      <c r="H65" s="143">
        <v>0.3</v>
      </c>
      <c r="I65" s="119">
        <v>154</v>
      </c>
      <c r="J65" s="88">
        <v>3.3</v>
      </c>
      <c r="K65" s="116">
        <v>125</v>
      </c>
      <c r="L65" s="92">
        <v>2.8</v>
      </c>
      <c r="M65" s="116">
        <v>279</v>
      </c>
      <c r="N65" s="88">
        <v>3.1</v>
      </c>
      <c r="O65" s="118">
        <v>1</v>
      </c>
      <c r="P65" s="119">
        <v>1</v>
      </c>
      <c r="Q65" s="119">
        <v>2</v>
      </c>
      <c r="R65" s="119">
        <v>0</v>
      </c>
    </row>
    <row r="66" spans="1:18" x14ac:dyDescent="0.2">
      <c r="A66" s="116">
        <v>56</v>
      </c>
      <c r="B66" s="19" t="s">
        <v>60</v>
      </c>
      <c r="C66" s="118">
        <v>11</v>
      </c>
      <c r="D66" s="88">
        <v>0.2</v>
      </c>
      <c r="E66" s="119">
        <v>18</v>
      </c>
      <c r="F66" s="88">
        <v>0.3</v>
      </c>
      <c r="G66" s="119">
        <v>29</v>
      </c>
      <c r="H66" s="143">
        <v>0.3</v>
      </c>
      <c r="I66" s="119">
        <v>184</v>
      </c>
      <c r="J66" s="88">
        <v>3.2</v>
      </c>
      <c r="K66" s="116">
        <v>140</v>
      </c>
      <c r="L66" s="92">
        <v>2.5</v>
      </c>
      <c r="M66" s="116">
        <v>324</v>
      </c>
      <c r="N66" s="88">
        <v>2.9</v>
      </c>
      <c r="O66" s="118">
        <v>16</v>
      </c>
      <c r="P66" s="119">
        <v>82</v>
      </c>
      <c r="Q66" s="119">
        <v>98</v>
      </c>
      <c r="R66" s="119">
        <v>0.9</v>
      </c>
    </row>
    <row r="67" spans="1:18" x14ac:dyDescent="0.2">
      <c r="A67" s="116">
        <v>57</v>
      </c>
      <c r="B67" s="19" t="s">
        <v>61</v>
      </c>
      <c r="C67" s="118">
        <v>14</v>
      </c>
      <c r="D67" s="88">
        <v>0.3</v>
      </c>
      <c r="E67" s="119">
        <v>24</v>
      </c>
      <c r="F67" s="88">
        <v>0.5</v>
      </c>
      <c r="G67" s="119">
        <v>38</v>
      </c>
      <c r="H67" s="143">
        <v>0.4</v>
      </c>
      <c r="I67" s="119">
        <v>148</v>
      </c>
      <c r="J67" s="88">
        <v>2.7</v>
      </c>
      <c r="K67" s="116">
        <v>103</v>
      </c>
      <c r="L67" s="92">
        <v>2</v>
      </c>
      <c r="M67" s="116">
        <v>251</v>
      </c>
      <c r="N67" s="88">
        <v>2.4</v>
      </c>
      <c r="O67" s="118">
        <v>17</v>
      </c>
      <c r="P67" s="119">
        <v>23</v>
      </c>
      <c r="Q67" s="119">
        <v>40</v>
      </c>
      <c r="R67" s="119">
        <v>0.4</v>
      </c>
    </row>
    <row r="68" spans="1:18" s="33" customFormat="1" x14ac:dyDescent="0.2">
      <c r="A68" s="116">
        <v>58</v>
      </c>
      <c r="B68" s="19" t="s">
        <v>62</v>
      </c>
      <c r="C68" s="118">
        <v>17</v>
      </c>
      <c r="D68" s="88">
        <v>0.5</v>
      </c>
      <c r="E68" s="119">
        <v>18</v>
      </c>
      <c r="F68" s="88">
        <v>0.5</v>
      </c>
      <c r="G68" s="119">
        <v>35</v>
      </c>
      <c r="H68" s="143">
        <v>0.5</v>
      </c>
      <c r="I68" s="119">
        <v>167</v>
      </c>
      <c r="J68" s="88">
        <v>4.5</v>
      </c>
      <c r="K68" s="116">
        <v>94</v>
      </c>
      <c r="L68" s="92">
        <v>2.6</v>
      </c>
      <c r="M68" s="116">
        <v>261</v>
      </c>
      <c r="N68" s="88">
        <v>3.6</v>
      </c>
      <c r="O68" s="118">
        <v>27</v>
      </c>
      <c r="P68" s="119">
        <v>33</v>
      </c>
      <c r="Q68" s="119">
        <v>60</v>
      </c>
      <c r="R68" s="119">
        <v>0.8</v>
      </c>
    </row>
    <row r="69" spans="1:18" x14ac:dyDescent="0.2">
      <c r="A69" s="116">
        <v>59</v>
      </c>
      <c r="B69" s="19" t="s">
        <v>63</v>
      </c>
      <c r="C69" s="118">
        <v>11</v>
      </c>
      <c r="D69" s="88">
        <v>0.3</v>
      </c>
      <c r="E69" s="119">
        <v>10</v>
      </c>
      <c r="F69" s="88">
        <v>0.3</v>
      </c>
      <c r="G69" s="119">
        <v>21</v>
      </c>
      <c r="H69" s="143">
        <v>0.3</v>
      </c>
      <c r="I69" s="119">
        <v>120</v>
      </c>
      <c r="J69" s="88">
        <v>3</v>
      </c>
      <c r="K69" s="116">
        <v>103</v>
      </c>
      <c r="L69" s="92">
        <v>2.8</v>
      </c>
      <c r="M69" s="116">
        <v>223</v>
      </c>
      <c r="N69" s="88">
        <v>2.9</v>
      </c>
      <c r="O69" s="118">
        <v>14</v>
      </c>
      <c r="P69" s="119">
        <v>32</v>
      </c>
      <c r="Q69" s="119">
        <v>46</v>
      </c>
      <c r="R69" s="119">
        <v>0.6</v>
      </c>
    </row>
    <row r="70" spans="1:18" x14ac:dyDescent="0.2">
      <c r="A70" s="116">
        <v>60</v>
      </c>
      <c r="B70" s="19" t="s">
        <v>64</v>
      </c>
      <c r="C70" s="118">
        <v>13</v>
      </c>
      <c r="D70" s="88">
        <v>0.4</v>
      </c>
      <c r="E70" s="119">
        <v>18</v>
      </c>
      <c r="F70" s="88">
        <v>0.5</v>
      </c>
      <c r="G70" s="119">
        <v>31</v>
      </c>
      <c r="H70" s="143">
        <v>0.4</v>
      </c>
      <c r="I70" s="119">
        <v>114</v>
      </c>
      <c r="J70" s="88">
        <v>3.2</v>
      </c>
      <c r="K70" s="116">
        <v>58</v>
      </c>
      <c r="L70" s="92">
        <v>1.7</v>
      </c>
      <c r="M70" s="116">
        <v>172</v>
      </c>
      <c r="N70" s="88">
        <v>2.5</v>
      </c>
      <c r="O70" s="118">
        <v>15</v>
      </c>
      <c r="P70" s="119">
        <v>26</v>
      </c>
      <c r="Q70" s="119">
        <v>41</v>
      </c>
      <c r="R70" s="119">
        <v>0.6</v>
      </c>
    </row>
    <row r="71" spans="1:18" x14ac:dyDescent="0.2">
      <c r="A71" s="116">
        <v>61</v>
      </c>
      <c r="B71" s="19" t="s">
        <v>65</v>
      </c>
      <c r="C71" s="118">
        <v>14</v>
      </c>
      <c r="D71" s="88">
        <v>0.3</v>
      </c>
      <c r="E71" s="119">
        <v>21</v>
      </c>
      <c r="F71" s="88">
        <v>0.5</v>
      </c>
      <c r="G71" s="119">
        <v>35</v>
      </c>
      <c r="H71" s="143">
        <v>0.4</v>
      </c>
      <c r="I71" s="119">
        <v>212</v>
      </c>
      <c r="J71" s="88">
        <v>5</v>
      </c>
      <c r="K71" s="116">
        <v>175</v>
      </c>
      <c r="L71" s="92">
        <v>4.5</v>
      </c>
      <c r="M71" s="116">
        <v>387</v>
      </c>
      <c r="N71" s="88">
        <v>4.8</v>
      </c>
      <c r="O71" s="118">
        <v>8</v>
      </c>
      <c r="P71" s="119">
        <v>52</v>
      </c>
      <c r="Q71" s="119">
        <v>60</v>
      </c>
      <c r="R71" s="119">
        <v>0.7</v>
      </c>
    </row>
    <row r="72" spans="1:18" s="33" customFormat="1" x14ac:dyDescent="0.2">
      <c r="A72" s="117">
        <v>62</v>
      </c>
      <c r="B72" s="31" t="s">
        <v>66</v>
      </c>
      <c r="C72" s="121">
        <v>246</v>
      </c>
      <c r="D72" s="100">
        <v>0.4</v>
      </c>
      <c r="E72" s="122">
        <v>286</v>
      </c>
      <c r="F72" s="100">
        <v>0.5</v>
      </c>
      <c r="G72" s="122">
        <v>532</v>
      </c>
      <c r="H72" s="147">
        <v>0.5</v>
      </c>
      <c r="I72" s="122">
        <v>2499</v>
      </c>
      <c r="J72" s="100">
        <v>4.4000000000000004</v>
      </c>
      <c r="K72" s="117">
        <v>1723</v>
      </c>
      <c r="L72" s="104">
        <v>3.2</v>
      </c>
      <c r="M72" s="117">
        <v>4222</v>
      </c>
      <c r="N72" s="100">
        <v>3.9</v>
      </c>
      <c r="O72" s="121">
        <v>411</v>
      </c>
      <c r="P72" s="122">
        <v>729</v>
      </c>
      <c r="Q72" s="122">
        <v>1140</v>
      </c>
      <c r="R72" s="122">
        <v>1</v>
      </c>
    </row>
    <row r="73" spans="1:18" x14ac:dyDescent="0.2">
      <c r="A73" s="116">
        <v>63</v>
      </c>
      <c r="B73" s="19" t="s">
        <v>67</v>
      </c>
      <c r="C73" s="118">
        <v>25</v>
      </c>
      <c r="D73" s="88">
        <v>1.2</v>
      </c>
      <c r="E73" s="119">
        <v>22</v>
      </c>
      <c r="F73" s="88">
        <v>1.1000000000000001</v>
      </c>
      <c r="G73" s="119">
        <v>47</v>
      </c>
      <c r="H73" s="143">
        <v>1.2</v>
      </c>
      <c r="I73" s="119">
        <v>141</v>
      </c>
      <c r="J73" s="88">
        <v>6.7</v>
      </c>
      <c r="K73" s="116">
        <v>105</v>
      </c>
      <c r="L73" s="92">
        <v>5.5</v>
      </c>
      <c r="M73" s="116">
        <v>246</v>
      </c>
      <c r="N73" s="88">
        <v>6.1</v>
      </c>
      <c r="O73" s="118">
        <v>17</v>
      </c>
      <c r="P73" s="119">
        <v>33</v>
      </c>
      <c r="Q73" s="119">
        <v>50</v>
      </c>
      <c r="R73" s="119">
        <v>1.2</v>
      </c>
    </row>
    <row r="74" spans="1:18" x14ac:dyDescent="0.2">
      <c r="A74" s="116">
        <v>64</v>
      </c>
      <c r="B74" s="20" t="s">
        <v>68</v>
      </c>
      <c r="C74" s="118">
        <v>26</v>
      </c>
      <c r="D74" s="88">
        <v>0.5</v>
      </c>
      <c r="E74" s="119">
        <v>27</v>
      </c>
      <c r="F74" s="88">
        <v>0.5</v>
      </c>
      <c r="G74" s="119">
        <v>53</v>
      </c>
      <c r="H74" s="143">
        <v>0.5</v>
      </c>
      <c r="I74" s="119">
        <v>309</v>
      </c>
      <c r="J74" s="88">
        <v>5.8</v>
      </c>
      <c r="K74" s="116">
        <v>238</v>
      </c>
      <c r="L74" s="92">
        <v>4.7</v>
      </c>
      <c r="M74" s="116">
        <v>547</v>
      </c>
      <c r="N74" s="88">
        <v>5.3</v>
      </c>
      <c r="O74" s="118">
        <v>71</v>
      </c>
      <c r="P74" s="119">
        <v>121</v>
      </c>
      <c r="Q74" s="119">
        <v>192</v>
      </c>
      <c r="R74" s="119">
        <v>1.9</v>
      </c>
    </row>
    <row r="75" spans="1:18" x14ac:dyDescent="0.2">
      <c r="A75" s="116">
        <v>65</v>
      </c>
      <c r="B75" s="19" t="s">
        <v>69</v>
      </c>
      <c r="C75" s="118">
        <v>63</v>
      </c>
      <c r="D75" s="88">
        <v>1.1000000000000001</v>
      </c>
      <c r="E75" s="119">
        <v>74</v>
      </c>
      <c r="F75" s="88">
        <v>1.3</v>
      </c>
      <c r="G75" s="119">
        <v>137</v>
      </c>
      <c r="H75" s="143">
        <v>1.2</v>
      </c>
      <c r="I75" s="119">
        <v>473</v>
      </c>
      <c r="J75" s="88">
        <v>8.1</v>
      </c>
      <c r="K75" s="116">
        <v>302</v>
      </c>
      <c r="L75" s="92">
        <v>5.5</v>
      </c>
      <c r="M75" s="116">
        <v>775</v>
      </c>
      <c r="N75" s="88">
        <v>6.8</v>
      </c>
      <c r="O75" s="118">
        <v>127</v>
      </c>
      <c r="P75" s="119">
        <v>141</v>
      </c>
      <c r="Q75" s="119">
        <v>268</v>
      </c>
      <c r="R75" s="119">
        <v>2.4</v>
      </c>
    </row>
    <row r="76" spans="1:18" x14ac:dyDescent="0.2">
      <c r="A76" s="116">
        <v>66</v>
      </c>
      <c r="B76" s="19" t="s">
        <v>70</v>
      </c>
      <c r="C76" s="118">
        <v>555</v>
      </c>
      <c r="D76" s="88">
        <v>2.1</v>
      </c>
      <c r="E76" s="119">
        <v>558</v>
      </c>
      <c r="F76" s="88">
        <v>2.2999999999999998</v>
      </c>
      <c r="G76" s="119">
        <v>1113</v>
      </c>
      <c r="H76" s="143">
        <v>2.2000000000000002</v>
      </c>
      <c r="I76" s="119">
        <v>3016</v>
      </c>
      <c r="J76" s="88">
        <v>11.6</v>
      </c>
      <c r="K76" s="116">
        <v>2143</v>
      </c>
      <c r="L76" s="92">
        <v>8.9</v>
      </c>
      <c r="M76" s="116">
        <v>5159</v>
      </c>
      <c r="N76" s="88">
        <v>10.3</v>
      </c>
      <c r="O76" s="118">
        <v>504</v>
      </c>
      <c r="P76" s="119">
        <v>648</v>
      </c>
      <c r="Q76" s="119">
        <v>1152</v>
      </c>
      <c r="R76" s="119">
        <v>2.2999999999999998</v>
      </c>
    </row>
    <row r="77" spans="1:18" x14ac:dyDescent="0.2">
      <c r="A77" s="116">
        <v>67</v>
      </c>
      <c r="B77" s="19" t="s">
        <v>71</v>
      </c>
      <c r="C77" s="118">
        <v>7</v>
      </c>
      <c r="D77" s="88">
        <v>0.3</v>
      </c>
      <c r="E77" s="119">
        <v>15</v>
      </c>
      <c r="F77" s="88">
        <v>0.8</v>
      </c>
      <c r="G77" s="119">
        <v>22</v>
      </c>
      <c r="H77" s="143">
        <v>0.6</v>
      </c>
      <c r="I77" s="119">
        <v>123</v>
      </c>
      <c r="J77" s="88">
        <v>6.1</v>
      </c>
      <c r="K77" s="116">
        <v>86</v>
      </c>
      <c r="L77" s="92">
        <v>4.5999999999999996</v>
      </c>
      <c r="M77" s="116">
        <v>209</v>
      </c>
      <c r="N77" s="88">
        <v>5.4</v>
      </c>
      <c r="O77" s="118">
        <v>32</v>
      </c>
      <c r="P77" s="119">
        <v>105</v>
      </c>
      <c r="Q77" s="119">
        <v>137</v>
      </c>
      <c r="R77" s="119">
        <v>3.5</v>
      </c>
    </row>
    <row r="78" spans="1:18" x14ac:dyDescent="0.2">
      <c r="A78" s="116">
        <v>68</v>
      </c>
      <c r="B78" s="19" t="s">
        <v>72</v>
      </c>
      <c r="C78" s="118">
        <v>31</v>
      </c>
      <c r="D78" s="88">
        <v>0.3</v>
      </c>
      <c r="E78" s="119">
        <v>15</v>
      </c>
      <c r="F78" s="88">
        <v>0.2</v>
      </c>
      <c r="G78" s="119">
        <v>46</v>
      </c>
      <c r="H78" s="143">
        <v>0.3</v>
      </c>
      <c r="I78" s="119">
        <v>274</v>
      </c>
      <c r="J78" s="88">
        <v>3</v>
      </c>
      <c r="K78" s="116">
        <v>216</v>
      </c>
      <c r="L78" s="92">
        <v>2.4</v>
      </c>
      <c r="M78" s="116">
        <v>490</v>
      </c>
      <c r="N78" s="88">
        <v>2.7</v>
      </c>
      <c r="O78" s="118">
        <v>84</v>
      </c>
      <c r="P78" s="119">
        <v>128</v>
      </c>
      <c r="Q78" s="119">
        <v>212</v>
      </c>
      <c r="R78" s="119">
        <v>1.2</v>
      </c>
    </row>
    <row r="79" spans="1:18" x14ac:dyDescent="0.2">
      <c r="A79" s="116">
        <v>69</v>
      </c>
      <c r="B79" s="19" t="s">
        <v>73</v>
      </c>
      <c r="C79" s="118">
        <v>9</v>
      </c>
      <c r="D79" s="88">
        <v>0.1</v>
      </c>
      <c r="E79" s="119">
        <v>6</v>
      </c>
      <c r="F79" s="88">
        <v>0.1</v>
      </c>
      <c r="G79" s="119">
        <v>15</v>
      </c>
      <c r="H79" s="143">
        <v>0.1</v>
      </c>
      <c r="I79" s="119">
        <v>96</v>
      </c>
      <c r="J79" s="88">
        <v>1.5</v>
      </c>
      <c r="K79" s="116">
        <v>80</v>
      </c>
      <c r="L79" s="92">
        <v>1.2</v>
      </c>
      <c r="M79" s="116">
        <v>176</v>
      </c>
      <c r="N79" s="88">
        <v>1.3</v>
      </c>
      <c r="O79" s="118">
        <v>41</v>
      </c>
      <c r="P79" s="119">
        <v>63</v>
      </c>
      <c r="Q79" s="119">
        <v>104</v>
      </c>
      <c r="R79" s="119">
        <v>0.8</v>
      </c>
    </row>
    <row r="80" spans="1:18" x14ac:dyDescent="0.2">
      <c r="A80" s="116">
        <v>70</v>
      </c>
      <c r="B80" s="19" t="s">
        <v>74</v>
      </c>
      <c r="C80" s="118">
        <v>9</v>
      </c>
      <c r="D80" s="88">
        <v>0.2</v>
      </c>
      <c r="E80" s="119">
        <v>12</v>
      </c>
      <c r="F80" s="88">
        <v>0.2</v>
      </c>
      <c r="G80" s="119">
        <v>21</v>
      </c>
      <c r="H80" s="143">
        <v>0.2</v>
      </c>
      <c r="I80" s="119">
        <v>124</v>
      </c>
      <c r="J80" s="88">
        <v>2.1</v>
      </c>
      <c r="K80" s="116">
        <v>91</v>
      </c>
      <c r="L80" s="92">
        <v>1.6</v>
      </c>
      <c r="M80" s="116">
        <v>215</v>
      </c>
      <c r="N80" s="88">
        <v>1.9</v>
      </c>
      <c r="O80" s="118">
        <v>102</v>
      </c>
      <c r="P80" s="119">
        <v>208</v>
      </c>
      <c r="Q80" s="119">
        <v>310</v>
      </c>
      <c r="R80" s="119">
        <v>2.7</v>
      </c>
    </row>
    <row r="81" spans="1:18" s="33" customFormat="1" x14ac:dyDescent="0.2">
      <c r="A81" s="116">
        <v>71</v>
      </c>
      <c r="B81" s="19" t="s">
        <v>75</v>
      </c>
      <c r="C81" s="118">
        <v>20</v>
      </c>
      <c r="D81" s="88">
        <v>0.2</v>
      </c>
      <c r="E81" s="119">
        <v>26</v>
      </c>
      <c r="F81" s="88">
        <v>0.3</v>
      </c>
      <c r="G81" s="119">
        <v>46</v>
      </c>
      <c r="H81" s="143">
        <v>0.3</v>
      </c>
      <c r="I81" s="119">
        <v>224</v>
      </c>
      <c r="J81" s="88">
        <v>2.6</v>
      </c>
      <c r="K81" s="116">
        <v>156</v>
      </c>
      <c r="L81" s="92">
        <v>1.9</v>
      </c>
      <c r="M81" s="116">
        <v>380</v>
      </c>
      <c r="N81" s="88">
        <v>2.2999999999999998</v>
      </c>
      <c r="O81" s="118">
        <v>20</v>
      </c>
      <c r="P81" s="119">
        <v>25</v>
      </c>
      <c r="Q81" s="119">
        <v>45</v>
      </c>
      <c r="R81" s="119">
        <v>0.3</v>
      </c>
    </row>
    <row r="82" spans="1:18" x14ac:dyDescent="0.2">
      <c r="A82" s="116">
        <v>72</v>
      </c>
      <c r="B82" s="19" t="s">
        <v>76</v>
      </c>
      <c r="C82" s="118">
        <v>16</v>
      </c>
      <c r="D82" s="88">
        <v>0.3</v>
      </c>
      <c r="E82" s="119">
        <v>13</v>
      </c>
      <c r="F82" s="88">
        <v>0.3</v>
      </c>
      <c r="G82" s="119">
        <v>29</v>
      </c>
      <c r="H82" s="143">
        <v>0.3</v>
      </c>
      <c r="I82" s="119">
        <v>145</v>
      </c>
      <c r="J82" s="88">
        <v>2.9</v>
      </c>
      <c r="K82" s="116">
        <v>132</v>
      </c>
      <c r="L82" s="92">
        <v>2.7</v>
      </c>
      <c r="M82" s="116">
        <v>277</v>
      </c>
      <c r="N82" s="88">
        <v>2.8</v>
      </c>
      <c r="O82" s="118">
        <v>24</v>
      </c>
      <c r="P82" s="119">
        <v>40</v>
      </c>
      <c r="Q82" s="119">
        <v>64</v>
      </c>
      <c r="R82" s="119">
        <v>0.6</v>
      </c>
    </row>
    <row r="83" spans="1:18" x14ac:dyDescent="0.2">
      <c r="A83" s="116">
        <v>73</v>
      </c>
      <c r="B83" s="19" t="s">
        <v>77</v>
      </c>
      <c r="C83" s="118">
        <v>16</v>
      </c>
      <c r="D83" s="88">
        <v>0.3</v>
      </c>
      <c r="E83" s="119">
        <v>16</v>
      </c>
      <c r="F83" s="88">
        <v>0.3</v>
      </c>
      <c r="G83" s="119">
        <v>32</v>
      </c>
      <c r="H83" s="143">
        <v>0.3</v>
      </c>
      <c r="I83" s="119">
        <v>209</v>
      </c>
      <c r="J83" s="88">
        <v>3.3</v>
      </c>
      <c r="K83" s="116">
        <v>124</v>
      </c>
      <c r="L83" s="92">
        <v>2</v>
      </c>
      <c r="M83" s="116">
        <v>333</v>
      </c>
      <c r="N83" s="88">
        <v>2.7</v>
      </c>
      <c r="O83" s="118">
        <v>20</v>
      </c>
      <c r="P83" s="119">
        <v>45</v>
      </c>
      <c r="Q83" s="119">
        <v>65</v>
      </c>
      <c r="R83" s="119">
        <v>0.5</v>
      </c>
    </row>
    <row r="84" spans="1:18" x14ac:dyDescent="0.2">
      <c r="A84" s="116">
        <v>74</v>
      </c>
      <c r="B84" s="19" t="s">
        <v>78</v>
      </c>
      <c r="C84" s="118">
        <v>34</v>
      </c>
      <c r="D84" s="88">
        <v>0.7</v>
      </c>
      <c r="E84" s="119">
        <v>40</v>
      </c>
      <c r="F84" s="88">
        <v>0.9</v>
      </c>
      <c r="G84" s="119">
        <v>74</v>
      </c>
      <c r="H84" s="143">
        <v>0.8</v>
      </c>
      <c r="I84" s="119">
        <v>200</v>
      </c>
      <c r="J84" s="88">
        <v>4.2</v>
      </c>
      <c r="K84" s="116">
        <v>143</v>
      </c>
      <c r="L84" s="92">
        <v>3.1</v>
      </c>
      <c r="M84" s="116">
        <v>343</v>
      </c>
      <c r="N84" s="88">
        <v>3.6</v>
      </c>
      <c r="O84" s="118">
        <v>19</v>
      </c>
      <c r="P84" s="119">
        <v>38</v>
      </c>
      <c r="Q84" s="119">
        <v>57</v>
      </c>
      <c r="R84" s="119">
        <v>0.6</v>
      </c>
    </row>
    <row r="85" spans="1:18" s="33" customFormat="1" x14ac:dyDescent="0.2">
      <c r="A85" s="117">
        <v>75</v>
      </c>
      <c r="B85" s="31" t="s">
        <v>79</v>
      </c>
      <c r="C85" s="121">
        <v>811</v>
      </c>
      <c r="D85" s="100">
        <v>0.9</v>
      </c>
      <c r="E85" s="122">
        <v>824</v>
      </c>
      <c r="F85" s="100">
        <v>1</v>
      </c>
      <c r="G85" s="122">
        <v>1635</v>
      </c>
      <c r="H85" s="147">
        <v>1</v>
      </c>
      <c r="I85" s="122">
        <v>5334</v>
      </c>
      <c r="J85" s="100">
        <v>6.1</v>
      </c>
      <c r="K85" s="117">
        <v>3816</v>
      </c>
      <c r="L85" s="104">
        <v>4.5999999999999996</v>
      </c>
      <c r="M85" s="117">
        <v>9150</v>
      </c>
      <c r="N85" s="100">
        <v>5.3</v>
      </c>
      <c r="O85" s="121">
        <v>1061</v>
      </c>
      <c r="P85" s="122">
        <v>1595</v>
      </c>
      <c r="Q85" s="122">
        <v>2656</v>
      </c>
      <c r="R85" s="122">
        <v>1.6</v>
      </c>
    </row>
    <row r="86" spans="1:18" x14ac:dyDescent="0.2">
      <c r="A86" s="116">
        <v>76</v>
      </c>
      <c r="B86" s="19" t="s">
        <v>80</v>
      </c>
      <c r="C86" s="118">
        <v>28</v>
      </c>
      <c r="D86" s="88">
        <v>0.8</v>
      </c>
      <c r="E86" s="119">
        <v>40</v>
      </c>
      <c r="F86" s="88">
        <v>1.2</v>
      </c>
      <c r="G86" s="119">
        <v>68</v>
      </c>
      <c r="H86" s="143">
        <v>1</v>
      </c>
      <c r="I86" s="119">
        <v>364</v>
      </c>
      <c r="J86" s="88">
        <v>10.199999999999999</v>
      </c>
      <c r="K86" s="116">
        <v>222</v>
      </c>
      <c r="L86" s="92">
        <v>6.7</v>
      </c>
      <c r="M86" s="116">
        <v>586</v>
      </c>
      <c r="N86" s="88">
        <v>8.5</v>
      </c>
      <c r="O86" s="118">
        <v>88</v>
      </c>
      <c r="P86" s="119">
        <v>151</v>
      </c>
      <c r="Q86" s="119">
        <v>239</v>
      </c>
      <c r="R86" s="119">
        <v>3.5</v>
      </c>
    </row>
    <row r="87" spans="1:18" x14ac:dyDescent="0.2">
      <c r="A87" s="116">
        <v>77</v>
      </c>
      <c r="B87" s="20" t="s">
        <v>81</v>
      </c>
      <c r="C87" s="118">
        <v>32</v>
      </c>
      <c r="D87" s="88">
        <v>1.1000000000000001</v>
      </c>
      <c r="E87" s="119">
        <v>31</v>
      </c>
      <c r="F87" s="88">
        <v>1.2</v>
      </c>
      <c r="G87" s="119">
        <v>63</v>
      </c>
      <c r="H87" s="143">
        <v>1.2</v>
      </c>
      <c r="I87" s="119">
        <v>294</v>
      </c>
      <c r="J87" s="88">
        <v>10.4</v>
      </c>
      <c r="K87" s="116">
        <v>198</v>
      </c>
      <c r="L87" s="92">
        <v>7.7</v>
      </c>
      <c r="M87" s="116">
        <v>492</v>
      </c>
      <c r="N87" s="88">
        <v>9.1</v>
      </c>
      <c r="O87" s="118">
        <v>98</v>
      </c>
      <c r="P87" s="119">
        <v>138</v>
      </c>
      <c r="Q87" s="119">
        <v>236</v>
      </c>
      <c r="R87" s="119">
        <v>4.4000000000000004</v>
      </c>
    </row>
    <row r="88" spans="1:18" x14ac:dyDescent="0.2">
      <c r="A88" s="116">
        <v>78</v>
      </c>
      <c r="B88" s="19" t="s">
        <v>82</v>
      </c>
      <c r="C88" s="118">
        <v>75</v>
      </c>
      <c r="D88" s="88">
        <v>1</v>
      </c>
      <c r="E88" s="119">
        <v>75</v>
      </c>
      <c r="F88" s="88">
        <v>1.2</v>
      </c>
      <c r="G88" s="119">
        <v>150</v>
      </c>
      <c r="H88" s="143">
        <v>1.1000000000000001</v>
      </c>
      <c r="I88" s="119">
        <v>767</v>
      </c>
      <c r="J88" s="88">
        <v>10.6</v>
      </c>
      <c r="K88" s="116">
        <v>546</v>
      </c>
      <c r="L88" s="92">
        <v>8.6999999999999993</v>
      </c>
      <c r="M88" s="116">
        <v>1313</v>
      </c>
      <c r="N88" s="88">
        <v>9.6999999999999993</v>
      </c>
      <c r="O88" s="118">
        <v>110</v>
      </c>
      <c r="P88" s="119">
        <v>225</v>
      </c>
      <c r="Q88" s="119">
        <v>335</v>
      </c>
      <c r="R88" s="119">
        <v>2.5</v>
      </c>
    </row>
    <row r="89" spans="1:18" x14ac:dyDescent="0.2">
      <c r="A89" s="116">
        <v>79</v>
      </c>
      <c r="B89" s="19" t="s">
        <v>83</v>
      </c>
      <c r="C89" s="118">
        <v>17</v>
      </c>
      <c r="D89" s="88">
        <v>0.2</v>
      </c>
      <c r="E89" s="119">
        <v>9</v>
      </c>
      <c r="F89" s="88">
        <v>0.1</v>
      </c>
      <c r="G89" s="119">
        <v>26</v>
      </c>
      <c r="H89" s="143">
        <v>0.1</v>
      </c>
      <c r="I89" s="119">
        <v>277</v>
      </c>
      <c r="J89" s="88">
        <v>3.1</v>
      </c>
      <c r="K89" s="116">
        <v>173</v>
      </c>
      <c r="L89" s="92">
        <v>2</v>
      </c>
      <c r="M89" s="116">
        <v>450</v>
      </c>
      <c r="N89" s="88">
        <v>2.6</v>
      </c>
      <c r="O89" s="118">
        <v>48</v>
      </c>
      <c r="P89" s="119">
        <v>82</v>
      </c>
      <c r="Q89" s="119">
        <v>130</v>
      </c>
      <c r="R89" s="119">
        <v>0.7</v>
      </c>
    </row>
    <row r="90" spans="1:18" x14ac:dyDescent="0.2">
      <c r="A90" s="116">
        <v>80</v>
      </c>
      <c r="B90" s="19" t="s">
        <v>84</v>
      </c>
      <c r="C90" s="118">
        <v>25</v>
      </c>
      <c r="D90" s="88">
        <v>0.5</v>
      </c>
      <c r="E90" s="119">
        <v>39</v>
      </c>
      <c r="F90" s="88">
        <v>0.7</v>
      </c>
      <c r="G90" s="119">
        <v>64</v>
      </c>
      <c r="H90" s="143">
        <v>0.6</v>
      </c>
      <c r="I90" s="119">
        <v>276</v>
      </c>
      <c r="J90" s="88">
        <v>5</v>
      </c>
      <c r="K90" s="116">
        <v>175</v>
      </c>
      <c r="L90" s="92">
        <v>3.3</v>
      </c>
      <c r="M90" s="116">
        <v>451</v>
      </c>
      <c r="N90" s="88">
        <v>4.2</v>
      </c>
      <c r="O90" s="118">
        <v>79</v>
      </c>
      <c r="P90" s="119">
        <v>112</v>
      </c>
      <c r="Q90" s="119">
        <v>191</v>
      </c>
      <c r="R90" s="119">
        <v>1.8</v>
      </c>
    </row>
    <row r="91" spans="1:18" x14ac:dyDescent="0.2">
      <c r="A91" s="116">
        <v>81</v>
      </c>
      <c r="B91" s="19" t="s">
        <v>85</v>
      </c>
      <c r="C91" s="118">
        <v>32</v>
      </c>
      <c r="D91" s="88">
        <v>0.8</v>
      </c>
      <c r="E91" s="119">
        <v>26</v>
      </c>
      <c r="F91" s="88">
        <v>0.6</v>
      </c>
      <c r="G91" s="119">
        <v>58</v>
      </c>
      <c r="H91" s="143">
        <v>0.7</v>
      </c>
      <c r="I91" s="119">
        <v>189</v>
      </c>
      <c r="J91" s="88">
        <v>4.4000000000000004</v>
      </c>
      <c r="K91" s="116">
        <v>149</v>
      </c>
      <c r="L91" s="92">
        <v>3.5</v>
      </c>
      <c r="M91" s="116">
        <v>338</v>
      </c>
      <c r="N91" s="88">
        <v>4</v>
      </c>
      <c r="O91" s="118">
        <v>42</v>
      </c>
      <c r="P91" s="119">
        <v>40</v>
      </c>
      <c r="Q91" s="119">
        <v>82</v>
      </c>
      <c r="R91" s="119">
        <v>1</v>
      </c>
    </row>
    <row r="92" spans="1:18" x14ac:dyDescent="0.2">
      <c r="A92" s="116">
        <v>82</v>
      </c>
      <c r="B92" s="19" t="s">
        <v>86</v>
      </c>
      <c r="C92" s="118">
        <v>7</v>
      </c>
      <c r="D92" s="88">
        <v>0.2</v>
      </c>
      <c r="E92" s="119">
        <v>9</v>
      </c>
      <c r="F92" s="88">
        <v>0.2</v>
      </c>
      <c r="G92" s="119">
        <v>16</v>
      </c>
      <c r="H92" s="143">
        <v>0.2</v>
      </c>
      <c r="I92" s="119">
        <v>148</v>
      </c>
      <c r="J92" s="88">
        <v>3.4</v>
      </c>
      <c r="K92" s="116">
        <v>134</v>
      </c>
      <c r="L92" s="92">
        <v>3.1</v>
      </c>
      <c r="M92" s="116">
        <v>282</v>
      </c>
      <c r="N92" s="88">
        <v>3.2</v>
      </c>
      <c r="O92" s="118">
        <v>78</v>
      </c>
      <c r="P92" s="119">
        <v>81</v>
      </c>
      <c r="Q92" s="119">
        <v>159</v>
      </c>
      <c r="R92" s="119">
        <v>1.8</v>
      </c>
    </row>
    <row r="93" spans="1:18" x14ac:dyDescent="0.2">
      <c r="A93" s="116">
        <v>83</v>
      </c>
      <c r="B93" s="19" t="s">
        <v>87</v>
      </c>
      <c r="C93" s="118">
        <v>33</v>
      </c>
      <c r="D93" s="88">
        <v>0.7</v>
      </c>
      <c r="E93" s="119">
        <v>24</v>
      </c>
      <c r="F93" s="88">
        <v>0.5</v>
      </c>
      <c r="G93" s="119">
        <v>57</v>
      </c>
      <c r="H93" s="143">
        <v>0.6</v>
      </c>
      <c r="I93" s="119">
        <v>198</v>
      </c>
      <c r="J93" s="88">
        <v>4.4000000000000004</v>
      </c>
      <c r="K93" s="116">
        <v>169</v>
      </c>
      <c r="L93" s="92">
        <v>3.8</v>
      </c>
      <c r="M93" s="116">
        <v>367</v>
      </c>
      <c r="N93" s="88">
        <v>4.0999999999999996</v>
      </c>
      <c r="O93" s="118">
        <v>59</v>
      </c>
      <c r="P93" s="119">
        <v>54</v>
      </c>
      <c r="Q93" s="119">
        <v>113</v>
      </c>
      <c r="R93" s="119">
        <v>1.3</v>
      </c>
    </row>
    <row r="94" spans="1:18" s="33" customFormat="1" x14ac:dyDescent="0.2">
      <c r="A94" s="116">
        <v>84</v>
      </c>
      <c r="B94" s="19" t="s">
        <v>88</v>
      </c>
      <c r="C94" s="118">
        <v>24</v>
      </c>
      <c r="D94" s="88">
        <v>0.4</v>
      </c>
      <c r="E94" s="119">
        <v>29</v>
      </c>
      <c r="F94" s="88">
        <v>0.4</v>
      </c>
      <c r="G94" s="119">
        <v>53</v>
      </c>
      <c r="H94" s="143">
        <v>0.4</v>
      </c>
      <c r="I94" s="119">
        <v>261</v>
      </c>
      <c r="J94" s="88">
        <v>4</v>
      </c>
      <c r="K94" s="116">
        <v>186</v>
      </c>
      <c r="L94" s="92">
        <v>2.9</v>
      </c>
      <c r="M94" s="116">
        <v>447</v>
      </c>
      <c r="N94" s="88">
        <v>3.4</v>
      </c>
      <c r="O94" s="118">
        <v>53</v>
      </c>
      <c r="P94" s="119">
        <v>40</v>
      </c>
      <c r="Q94" s="119">
        <v>93</v>
      </c>
      <c r="R94" s="119">
        <v>0.7</v>
      </c>
    </row>
    <row r="95" spans="1:18" x14ac:dyDescent="0.2">
      <c r="A95" s="116">
        <v>85</v>
      </c>
      <c r="B95" s="19" t="s">
        <v>89</v>
      </c>
      <c r="C95" s="118">
        <v>22</v>
      </c>
      <c r="D95" s="88">
        <v>0.3</v>
      </c>
      <c r="E95" s="119">
        <v>22</v>
      </c>
      <c r="F95" s="88">
        <v>0.3</v>
      </c>
      <c r="G95" s="119">
        <v>44</v>
      </c>
      <c r="H95" s="143">
        <v>0.3</v>
      </c>
      <c r="I95" s="119">
        <v>236</v>
      </c>
      <c r="J95" s="88">
        <v>3.6</v>
      </c>
      <c r="K95" s="116">
        <v>169</v>
      </c>
      <c r="L95" s="92">
        <v>2.6</v>
      </c>
      <c r="M95" s="116">
        <v>405</v>
      </c>
      <c r="N95" s="88">
        <v>3.1</v>
      </c>
      <c r="O95" s="118">
        <v>24</v>
      </c>
      <c r="P95" s="119">
        <v>28</v>
      </c>
      <c r="Q95" s="119">
        <v>52</v>
      </c>
      <c r="R95" s="119">
        <v>0.4</v>
      </c>
    </row>
    <row r="96" spans="1:18" x14ac:dyDescent="0.2">
      <c r="A96" s="116">
        <v>86</v>
      </c>
      <c r="B96" s="19" t="s">
        <v>90</v>
      </c>
      <c r="C96" s="118">
        <v>26</v>
      </c>
      <c r="D96" s="88">
        <v>0.4</v>
      </c>
      <c r="E96" s="119">
        <v>21</v>
      </c>
      <c r="F96" s="88">
        <v>0.4</v>
      </c>
      <c r="G96" s="119">
        <v>47</v>
      </c>
      <c r="H96" s="143">
        <v>0.4</v>
      </c>
      <c r="I96" s="119">
        <v>160</v>
      </c>
      <c r="J96" s="88">
        <v>2.8</v>
      </c>
      <c r="K96" s="116">
        <v>119</v>
      </c>
      <c r="L96" s="92">
        <v>2.1</v>
      </c>
      <c r="M96" s="116">
        <v>279</v>
      </c>
      <c r="N96" s="88">
        <v>2.4</v>
      </c>
      <c r="O96" s="118">
        <v>34</v>
      </c>
      <c r="P96" s="119">
        <v>45</v>
      </c>
      <c r="Q96" s="119">
        <v>79</v>
      </c>
      <c r="R96" s="119">
        <v>0.7</v>
      </c>
    </row>
    <row r="97" spans="1:18" x14ac:dyDescent="0.2">
      <c r="A97" s="116">
        <v>87</v>
      </c>
      <c r="B97" s="20" t="s">
        <v>91</v>
      </c>
      <c r="C97" s="118">
        <v>25</v>
      </c>
      <c r="D97" s="88">
        <v>0.3</v>
      </c>
      <c r="E97" s="119">
        <v>23</v>
      </c>
      <c r="F97" s="88">
        <v>0.3</v>
      </c>
      <c r="G97" s="119">
        <v>48</v>
      </c>
      <c r="H97" s="143">
        <v>0.3</v>
      </c>
      <c r="I97" s="119">
        <v>217</v>
      </c>
      <c r="J97" s="88">
        <v>2.7</v>
      </c>
      <c r="K97" s="116">
        <v>205</v>
      </c>
      <c r="L97" s="92">
        <v>2.6</v>
      </c>
      <c r="M97" s="116">
        <v>422</v>
      </c>
      <c r="N97" s="88">
        <v>2.6</v>
      </c>
      <c r="O97" s="118">
        <v>6</v>
      </c>
      <c r="P97" s="119">
        <v>43</v>
      </c>
      <c r="Q97" s="119">
        <v>49</v>
      </c>
      <c r="R97" s="119">
        <v>0.3</v>
      </c>
    </row>
    <row r="98" spans="1:18" x14ac:dyDescent="0.2">
      <c r="A98" s="116">
        <v>88</v>
      </c>
      <c r="B98" s="31" t="s">
        <v>92</v>
      </c>
      <c r="C98" s="118">
        <v>346</v>
      </c>
      <c r="D98" s="88">
        <v>0.5</v>
      </c>
      <c r="E98" s="119">
        <v>348</v>
      </c>
      <c r="F98" s="88">
        <v>0.5</v>
      </c>
      <c r="G98" s="119">
        <v>694</v>
      </c>
      <c r="H98" s="143">
        <v>0.5</v>
      </c>
      <c r="I98" s="119">
        <v>3387</v>
      </c>
      <c r="J98" s="88">
        <v>5</v>
      </c>
      <c r="K98" s="116">
        <v>2445</v>
      </c>
      <c r="L98" s="92">
        <v>3.7</v>
      </c>
      <c r="M98" s="116">
        <v>5832</v>
      </c>
      <c r="N98" s="88">
        <v>4.4000000000000004</v>
      </c>
      <c r="O98" s="118">
        <v>719</v>
      </c>
      <c r="P98" s="119">
        <v>1039</v>
      </c>
      <c r="Q98" s="119">
        <v>1758</v>
      </c>
      <c r="R98" s="119">
        <v>1.3</v>
      </c>
    </row>
    <row r="99" spans="1:18" x14ac:dyDescent="0.2">
      <c r="A99" s="116">
        <v>89</v>
      </c>
      <c r="B99" s="19" t="s">
        <v>93</v>
      </c>
      <c r="C99" s="118">
        <v>118</v>
      </c>
      <c r="D99" s="88">
        <v>0.9</v>
      </c>
      <c r="E99" s="119">
        <v>125</v>
      </c>
      <c r="F99" s="88">
        <v>1</v>
      </c>
      <c r="G99" s="119">
        <v>243</v>
      </c>
      <c r="H99" s="143">
        <v>0.9</v>
      </c>
      <c r="I99" s="119">
        <v>1558</v>
      </c>
      <c r="J99" s="88">
        <v>11.4</v>
      </c>
      <c r="K99" s="116">
        <v>1184</v>
      </c>
      <c r="L99" s="92">
        <v>9.4</v>
      </c>
      <c r="M99" s="116">
        <v>2742</v>
      </c>
      <c r="N99" s="88">
        <v>10.4</v>
      </c>
      <c r="O99" s="118">
        <v>218</v>
      </c>
      <c r="P99" s="119">
        <v>383</v>
      </c>
      <c r="Q99" s="119">
        <v>601</v>
      </c>
      <c r="R99" s="119">
        <v>2.2999999999999998</v>
      </c>
    </row>
    <row r="100" spans="1:18" x14ac:dyDescent="0.2">
      <c r="A100" s="116">
        <v>90</v>
      </c>
      <c r="B100" s="19" t="s">
        <v>94</v>
      </c>
      <c r="C100" s="118">
        <v>20</v>
      </c>
      <c r="D100" s="88">
        <v>0.9</v>
      </c>
      <c r="E100" s="119">
        <v>20</v>
      </c>
      <c r="F100" s="88">
        <v>1</v>
      </c>
      <c r="G100" s="119">
        <v>40</v>
      </c>
      <c r="H100" s="143">
        <v>1</v>
      </c>
      <c r="I100" s="119">
        <v>152</v>
      </c>
      <c r="J100" s="88">
        <v>6.9</v>
      </c>
      <c r="K100" s="116">
        <v>123</v>
      </c>
      <c r="L100" s="92">
        <v>6.2</v>
      </c>
      <c r="M100" s="116">
        <v>275</v>
      </c>
      <c r="N100" s="88">
        <v>6.6</v>
      </c>
      <c r="O100" s="118">
        <v>23</v>
      </c>
      <c r="P100" s="119">
        <v>13</v>
      </c>
      <c r="Q100" s="119">
        <v>36</v>
      </c>
      <c r="R100" s="119">
        <v>0.9</v>
      </c>
    </row>
    <row r="101" spans="1:18" x14ac:dyDescent="0.2">
      <c r="A101" s="116">
        <v>91</v>
      </c>
      <c r="B101" s="19" t="s">
        <v>95</v>
      </c>
      <c r="C101" s="118">
        <v>36</v>
      </c>
      <c r="D101" s="88">
        <v>1.1000000000000001</v>
      </c>
      <c r="E101" s="119">
        <v>27</v>
      </c>
      <c r="F101" s="88">
        <v>0.9</v>
      </c>
      <c r="G101" s="119">
        <v>63</v>
      </c>
      <c r="H101" s="143">
        <v>1</v>
      </c>
      <c r="I101" s="119">
        <v>303</v>
      </c>
      <c r="J101" s="88">
        <v>9.4</v>
      </c>
      <c r="K101" s="116">
        <v>203</v>
      </c>
      <c r="L101" s="92">
        <v>7</v>
      </c>
      <c r="M101" s="116">
        <v>506</v>
      </c>
      <c r="N101" s="88">
        <v>8.1999999999999993</v>
      </c>
      <c r="O101" s="118">
        <v>26</v>
      </c>
      <c r="P101" s="119">
        <v>130</v>
      </c>
      <c r="Q101" s="119">
        <v>156</v>
      </c>
      <c r="R101" s="119">
        <v>2.5</v>
      </c>
    </row>
    <row r="102" spans="1:18" x14ac:dyDescent="0.2">
      <c r="A102" s="116">
        <v>92</v>
      </c>
      <c r="B102" s="19" t="s">
        <v>96</v>
      </c>
      <c r="C102" s="118">
        <v>18</v>
      </c>
      <c r="D102" s="88">
        <v>0.8</v>
      </c>
      <c r="E102" s="119">
        <v>16</v>
      </c>
      <c r="F102" s="88">
        <v>0.8</v>
      </c>
      <c r="G102" s="119">
        <v>34</v>
      </c>
      <c r="H102" s="143">
        <v>0.8</v>
      </c>
      <c r="I102" s="119">
        <v>138</v>
      </c>
      <c r="J102" s="88">
        <v>6.5</v>
      </c>
      <c r="K102" s="116">
        <v>94</v>
      </c>
      <c r="L102" s="92">
        <v>4.7</v>
      </c>
      <c r="M102" s="116">
        <v>232</v>
      </c>
      <c r="N102" s="88">
        <v>5.6</v>
      </c>
      <c r="O102" s="118">
        <v>9</v>
      </c>
      <c r="P102" s="119">
        <v>21</v>
      </c>
      <c r="Q102" s="119">
        <v>30</v>
      </c>
      <c r="R102" s="119">
        <v>0.7</v>
      </c>
    </row>
    <row r="103" spans="1:18" x14ac:dyDescent="0.2">
      <c r="A103" s="116">
        <v>93</v>
      </c>
      <c r="B103" s="19" t="s">
        <v>97</v>
      </c>
      <c r="C103" s="118">
        <v>25</v>
      </c>
      <c r="D103" s="88">
        <v>0.4</v>
      </c>
      <c r="E103" s="119">
        <v>20</v>
      </c>
      <c r="F103" s="88">
        <v>0.3</v>
      </c>
      <c r="G103" s="119">
        <v>45</v>
      </c>
      <c r="H103" s="143">
        <v>0.4</v>
      </c>
      <c r="I103" s="119">
        <v>116</v>
      </c>
      <c r="J103" s="88">
        <v>1.8</v>
      </c>
      <c r="K103" s="116">
        <v>101</v>
      </c>
      <c r="L103" s="92">
        <v>1.6</v>
      </c>
      <c r="M103" s="116">
        <v>217</v>
      </c>
      <c r="N103" s="88">
        <v>1.7</v>
      </c>
      <c r="O103" s="118">
        <v>9</v>
      </c>
      <c r="P103" s="119">
        <v>15</v>
      </c>
      <c r="Q103" s="119">
        <v>24</v>
      </c>
      <c r="R103" s="119">
        <v>0.2</v>
      </c>
    </row>
    <row r="104" spans="1:18" x14ac:dyDescent="0.2">
      <c r="A104" s="116">
        <v>94</v>
      </c>
      <c r="B104" s="19" t="s">
        <v>98</v>
      </c>
      <c r="C104" s="118">
        <v>33</v>
      </c>
      <c r="D104" s="88">
        <v>0.3</v>
      </c>
      <c r="E104" s="119">
        <v>29</v>
      </c>
      <c r="F104" s="88">
        <v>0.2</v>
      </c>
      <c r="G104" s="119">
        <v>62</v>
      </c>
      <c r="H104" s="143">
        <v>0.3</v>
      </c>
      <c r="I104" s="119">
        <v>327</v>
      </c>
      <c r="J104" s="88">
        <v>2.7</v>
      </c>
      <c r="K104" s="116">
        <v>206</v>
      </c>
      <c r="L104" s="92">
        <v>1.7</v>
      </c>
      <c r="M104" s="116">
        <v>533</v>
      </c>
      <c r="N104" s="88">
        <v>2.2000000000000002</v>
      </c>
      <c r="O104" s="118">
        <v>16</v>
      </c>
      <c r="P104" s="119">
        <v>30</v>
      </c>
      <c r="Q104" s="119">
        <v>46</v>
      </c>
      <c r="R104" s="119">
        <v>0.2</v>
      </c>
    </row>
    <row r="105" spans="1:18" x14ac:dyDescent="0.2">
      <c r="A105" s="116">
        <v>95</v>
      </c>
      <c r="B105" s="19" t="s">
        <v>99</v>
      </c>
      <c r="C105" s="118">
        <v>20</v>
      </c>
      <c r="D105" s="88">
        <v>0.4</v>
      </c>
      <c r="E105" s="119">
        <v>28</v>
      </c>
      <c r="F105" s="88">
        <v>0.6</v>
      </c>
      <c r="G105" s="119">
        <v>48</v>
      </c>
      <c r="H105" s="143">
        <v>0.5</v>
      </c>
      <c r="I105" s="119">
        <v>174</v>
      </c>
      <c r="J105" s="88">
        <v>3.6</v>
      </c>
      <c r="K105" s="116">
        <v>135</v>
      </c>
      <c r="L105" s="92">
        <v>2.9</v>
      </c>
      <c r="M105" s="116">
        <v>309</v>
      </c>
      <c r="N105" s="88">
        <v>3.2</v>
      </c>
      <c r="O105" s="118">
        <v>45</v>
      </c>
      <c r="P105" s="119">
        <v>60</v>
      </c>
      <c r="Q105" s="119">
        <v>105</v>
      </c>
      <c r="R105" s="119">
        <v>1.1000000000000001</v>
      </c>
    </row>
    <row r="106" spans="1:18" x14ac:dyDescent="0.2">
      <c r="A106" s="116">
        <v>96</v>
      </c>
      <c r="B106" s="19" t="s">
        <v>100</v>
      </c>
      <c r="C106" s="118">
        <v>33</v>
      </c>
      <c r="D106" s="88">
        <v>0.5</v>
      </c>
      <c r="E106" s="119">
        <v>21</v>
      </c>
      <c r="F106" s="88">
        <v>0.3</v>
      </c>
      <c r="G106" s="119">
        <v>54</v>
      </c>
      <c r="H106" s="143">
        <v>0.4</v>
      </c>
      <c r="I106" s="119">
        <v>236</v>
      </c>
      <c r="J106" s="88">
        <v>3.8</v>
      </c>
      <c r="K106" s="116">
        <v>194</v>
      </c>
      <c r="L106" s="92">
        <v>3.2</v>
      </c>
      <c r="M106" s="116">
        <v>430</v>
      </c>
      <c r="N106" s="88">
        <v>3.5</v>
      </c>
      <c r="O106" s="118">
        <v>29</v>
      </c>
      <c r="P106" s="119">
        <v>25</v>
      </c>
      <c r="Q106" s="119">
        <v>54</v>
      </c>
      <c r="R106" s="119">
        <v>0.4</v>
      </c>
    </row>
    <row r="107" spans="1:18" x14ac:dyDescent="0.2">
      <c r="A107" s="116">
        <v>97</v>
      </c>
      <c r="B107" s="19" t="s">
        <v>101</v>
      </c>
      <c r="C107" s="118">
        <v>58</v>
      </c>
      <c r="D107" s="88">
        <v>0.7</v>
      </c>
      <c r="E107" s="119">
        <v>42</v>
      </c>
      <c r="F107" s="88">
        <v>0.5</v>
      </c>
      <c r="G107" s="119">
        <v>100</v>
      </c>
      <c r="H107" s="143">
        <v>0.6</v>
      </c>
      <c r="I107" s="119">
        <v>364</v>
      </c>
      <c r="J107" s="88">
        <v>4.4000000000000004</v>
      </c>
      <c r="K107" s="116">
        <v>250</v>
      </c>
      <c r="L107" s="92">
        <v>3.1</v>
      </c>
      <c r="M107" s="116">
        <v>614</v>
      </c>
      <c r="N107" s="88">
        <v>3.8</v>
      </c>
      <c r="O107" s="118">
        <v>1</v>
      </c>
      <c r="P107" s="119">
        <v>45</v>
      </c>
      <c r="Q107" s="119">
        <v>46</v>
      </c>
      <c r="R107" s="119">
        <v>0.3</v>
      </c>
    </row>
    <row r="108" spans="1:18" x14ac:dyDescent="0.2">
      <c r="A108" s="116">
        <v>98</v>
      </c>
      <c r="B108" s="19" t="s">
        <v>102</v>
      </c>
      <c r="C108" s="118">
        <v>42</v>
      </c>
      <c r="D108" s="88">
        <v>1</v>
      </c>
      <c r="E108" s="119">
        <v>29</v>
      </c>
      <c r="F108" s="88">
        <v>0.7</v>
      </c>
      <c r="G108" s="119">
        <v>71</v>
      </c>
      <c r="H108" s="143">
        <v>0.9</v>
      </c>
      <c r="I108" s="119">
        <v>196</v>
      </c>
      <c r="J108" s="88">
        <v>4.8</v>
      </c>
      <c r="K108" s="116">
        <v>122</v>
      </c>
      <c r="L108" s="92">
        <v>3.1</v>
      </c>
      <c r="M108" s="116">
        <v>318</v>
      </c>
      <c r="N108" s="88">
        <v>4</v>
      </c>
      <c r="O108" s="118">
        <v>48</v>
      </c>
      <c r="P108" s="119">
        <v>65</v>
      </c>
      <c r="Q108" s="119">
        <v>113</v>
      </c>
      <c r="R108" s="119">
        <v>1.4</v>
      </c>
    </row>
    <row r="109" spans="1:18" s="33" customFormat="1" x14ac:dyDescent="0.2">
      <c r="A109" s="116">
        <v>99</v>
      </c>
      <c r="B109" s="19" t="s">
        <v>103</v>
      </c>
      <c r="C109" s="118">
        <v>29</v>
      </c>
      <c r="D109" s="88">
        <v>0.4</v>
      </c>
      <c r="E109" s="119">
        <v>32</v>
      </c>
      <c r="F109" s="88">
        <v>0.5</v>
      </c>
      <c r="G109" s="119">
        <v>61</v>
      </c>
      <c r="H109" s="143">
        <v>0.5</v>
      </c>
      <c r="I109" s="119">
        <v>169</v>
      </c>
      <c r="J109" s="88">
        <v>2.5</v>
      </c>
      <c r="K109" s="116">
        <v>109</v>
      </c>
      <c r="L109" s="92">
        <v>1.6</v>
      </c>
      <c r="M109" s="116">
        <v>278</v>
      </c>
      <c r="N109" s="88">
        <v>2.1</v>
      </c>
      <c r="O109" s="118">
        <v>22</v>
      </c>
      <c r="P109" s="119">
        <v>18</v>
      </c>
      <c r="Q109" s="119">
        <v>40</v>
      </c>
      <c r="R109" s="119">
        <v>0.3</v>
      </c>
    </row>
    <row r="110" spans="1:18" s="33" customFormat="1" x14ac:dyDescent="0.2">
      <c r="A110" s="116">
        <v>100</v>
      </c>
      <c r="B110" s="19" t="s">
        <v>104</v>
      </c>
      <c r="C110" s="118">
        <v>5</v>
      </c>
      <c r="D110" s="88">
        <v>0.1</v>
      </c>
      <c r="E110" s="119">
        <v>5</v>
      </c>
      <c r="F110" s="88">
        <v>0.1</v>
      </c>
      <c r="G110" s="119">
        <v>10</v>
      </c>
      <c r="H110" s="143">
        <v>0.1</v>
      </c>
      <c r="I110" s="119">
        <v>133</v>
      </c>
      <c r="J110" s="88">
        <v>1.9</v>
      </c>
      <c r="K110" s="116">
        <v>114</v>
      </c>
      <c r="L110" s="92">
        <v>1.7</v>
      </c>
      <c r="M110" s="116">
        <v>247</v>
      </c>
      <c r="N110" s="88">
        <v>1.8</v>
      </c>
      <c r="O110" s="118">
        <v>29</v>
      </c>
      <c r="P110" s="119">
        <v>20</v>
      </c>
      <c r="Q110" s="119">
        <v>49</v>
      </c>
      <c r="R110" s="119">
        <v>0.4</v>
      </c>
    </row>
    <row r="111" spans="1:18" x14ac:dyDescent="0.2">
      <c r="A111" s="116">
        <v>101</v>
      </c>
      <c r="B111" s="19" t="s">
        <v>105</v>
      </c>
      <c r="C111" s="118">
        <v>9</v>
      </c>
      <c r="D111" s="88">
        <v>0.1</v>
      </c>
      <c r="E111" s="119">
        <v>11</v>
      </c>
      <c r="F111" s="88">
        <v>0.2</v>
      </c>
      <c r="G111" s="119">
        <v>20</v>
      </c>
      <c r="H111" s="143">
        <v>0.2</v>
      </c>
      <c r="I111" s="119">
        <v>219</v>
      </c>
      <c r="J111" s="88">
        <v>3.4</v>
      </c>
      <c r="K111" s="116">
        <v>142</v>
      </c>
      <c r="L111" s="92">
        <v>2.2000000000000002</v>
      </c>
      <c r="M111" s="116">
        <v>361</v>
      </c>
      <c r="N111" s="88">
        <v>2.8</v>
      </c>
      <c r="O111" s="118">
        <v>28</v>
      </c>
      <c r="P111" s="119">
        <v>48</v>
      </c>
      <c r="Q111" s="119">
        <v>76</v>
      </c>
      <c r="R111" s="119">
        <v>0.6</v>
      </c>
    </row>
    <row r="112" spans="1:18" x14ac:dyDescent="0.2">
      <c r="A112" s="116">
        <v>102</v>
      </c>
      <c r="B112" s="19" t="s">
        <v>106</v>
      </c>
      <c r="C112" s="118">
        <v>35</v>
      </c>
      <c r="D112" s="88">
        <v>0.5</v>
      </c>
      <c r="E112" s="119">
        <v>27</v>
      </c>
      <c r="F112" s="88">
        <v>0.4</v>
      </c>
      <c r="G112" s="119">
        <v>62</v>
      </c>
      <c r="H112" s="143">
        <v>0.4</v>
      </c>
      <c r="I112" s="119">
        <v>293</v>
      </c>
      <c r="J112" s="88">
        <v>3.8</v>
      </c>
      <c r="K112" s="116">
        <v>169</v>
      </c>
      <c r="L112" s="92">
        <v>2.2999999999999998</v>
      </c>
      <c r="M112" s="116">
        <v>462</v>
      </c>
      <c r="N112" s="88">
        <v>3.1</v>
      </c>
      <c r="O112" s="118">
        <v>26</v>
      </c>
      <c r="P112" s="119">
        <v>24</v>
      </c>
      <c r="Q112" s="119">
        <v>50</v>
      </c>
      <c r="R112" s="119">
        <v>0.3</v>
      </c>
    </row>
    <row r="113" spans="1:18" s="33" customFormat="1" x14ac:dyDescent="0.2">
      <c r="A113" s="117">
        <v>103</v>
      </c>
      <c r="B113" s="31" t="s">
        <v>107</v>
      </c>
      <c r="C113" s="121">
        <v>481</v>
      </c>
      <c r="D113" s="100">
        <v>0.5</v>
      </c>
      <c r="E113" s="122">
        <v>432</v>
      </c>
      <c r="F113" s="100">
        <v>0.5</v>
      </c>
      <c r="G113" s="122">
        <v>913</v>
      </c>
      <c r="H113" s="147">
        <v>0.5</v>
      </c>
      <c r="I113" s="122">
        <v>4378</v>
      </c>
      <c r="J113" s="100">
        <v>4.8</v>
      </c>
      <c r="K113" s="117">
        <v>3146</v>
      </c>
      <c r="L113" s="104">
        <v>3.6</v>
      </c>
      <c r="M113" s="117">
        <v>7524</v>
      </c>
      <c r="N113" s="100">
        <v>4.2</v>
      </c>
      <c r="O113" s="121">
        <v>529</v>
      </c>
      <c r="P113" s="122">
        <v>897</v>
      </c>
      <c r="Q113" s="122">
        <v>1426</v>
      </c>
      <c r="R113" s="122">
        <v>0.8</v>
      </c>
    </row>
    <row r="114" spans="1:18" s="33" customFormat="1" ht="20.25" customHeight="1" x14ac:dyDescent="0.2">
      <c r="A114" s="168">
        <v>104</v>
      </c>
      <c r="B114" s="35" t="s">
        <v>108</v>
      </c>
      <c r="C114" s="169">
        <v>4054</v>
      </c>
      <c r="D114" s="106">
        <v>0.6</v>
      </c>
      <c r="E114" s="168">
        <v>4012</v>
      </c>
      <c r="F114" s="106">
        <v>0.7</v>
      </c>
      <c r="G114" s="168">
        <v>8066</v>
      </c>
      <c r="H114" s="165">
        <v>0.6</v>
      </c>
      <c r="I114" s="168">
        <v>32210</v>
      </c>
      <c r="J114" s="106">
        <v>5.0999999999999996</v>
      </c>
      <c r="K114" s="168">
        <v>23343</v>
      </c>
      <c r="L114" s="106">
        <v>3.8</v>
      </c>
      <c r="M114" s="168">
        <v>55553</v>
      </c>
      <c r="N114" s="106">
        <v>4.4000000000000004</v>
      </c>
      <c r="O114" s="169">
        <v>4648</v>
      </c>
      <c r="P114" s="168">
        <v>8029</v>
      </c>
      <c r="Q114" s="168">
        <v>12677</v>
      </c>
      <c r="R114" s="168">
        <v>1</v>
      </c>
    </row>
    <row r="115" spans="1:18" s="9" customFormat="1" x14ac:dyDescent="0.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</row>
    <row r="116" spans="1:18" s="158" customFormat="1" ht="11.25" x14ac:dyDescent="0.2">
      <c r="A116" s="284" t="s">
        <v>1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</row>
    <row r="117" spans="1:18" s="158" customFormat="1" ht="11.25" x14ac:dyDescent="0.2">
      <c r="A117" s="284" t="s">
        <v>128</v>
      </c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</row>
    <row r="118" spans="1:18" s="158" customFormat="1" ht="11.25" x14ac:dyDescent="0.2">
      <c r="A118" s="284" t="s">
        <v>135</v>
      </c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</row>
    <row r="119" spans="1:18" s="158" customFormat="1" ht="11.25" x14ac:dyDescent="0.2">
      <c r="A119" s="284" t="s">
        <v>136</v>
      </c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</row>
    <row r="121" spans="1:18" x14ac:dyDescent="0.2">
      <c r="A121" s="1" t="s">
        <v>159</v>
      </c>
    </row>
  </sheetData>
  <mergeCells count="34">
    <mergeCell ref="A118:R118"/>
    <mergeCell ref="A119:R119"/>
    <mergeCell ref="N9:N10"/>
    <mergeCell ref="O9:Q10"/>
    <mergeCell ref="R9:R10"/>
    <mergeCell ref="A115:R115"/>
    <mergeCell ref="A5:A10"/>
    <mergeCell ref="B5:B10"/>
    <mergeCell ref="C9:C10"/>
    <mergeCell ref="D9:D10"/>
    <mergeCell ref="E9:E10"/>
    <mergeCell ref="A116:R116"/>
    <mergeCell ref="A117:R117"/>
    <mergeCell ref="G8:H8"/>
    <mergeCell ref="M8:N8"/>
    <mergeCell ref="Q8:R8"/>
    <mergeCell ref="C8:D8"/>
    <mergeCell ref="E8:F8"/>
    <mergeCell ref="I8:J8"/>
    <mergeCell ref="K8:L8"/>
    <mergeCell ref="A3:B3"/>
    <mergeCell ref="Q3:R3"/>
    <mergeCell ref="C3:P3"/>
    <mergeCell ref="C5:H7"/>
    <mergeCell ref="I5:N7"/>
    <mergeCell ref="O5:R7"/>
    <mergeCell ref="L9:L10"/>
    <mergeCell ref="M9:M10"/>
    <mergeCell ref="F9:F10"/>
    <mergeCell ref="G9:G10"/>
    <mergeCell ref="I9:I10"/>
    <mergeCell ref="J9:J10"/>
    <mergeCell ref="K9:K10"/>
    <mergeCell ref="H9:H10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workbookViewId="0">
      <selection activeCell="A3" sqref="A3:B3"/>
    </sheetView>
  </sheetViews>
  <sheetFormatPr baseColWidth="10" defaultRowHeight="12.75" x14ac:dyDescent="0.2"/>
  <cols>
    <col min="1" max="1" width="7.140625" customWidth="1"/>
    <col min="2" max="2" width="26.85546875" bestFit="1" customWidth="1"/>
    <col min="8" max="8" width="10.140625" customWidth="1"/>
    <col min="14" max="14" width="10.85546875" customWidth="1"/>
    <col min="18" max="18" width="10.42578125" customWidth="1"/>
    <col min="261" max="261" width="7.140625" customWidth="1"/>
    <col min="262" max="262" width="26.85546875" bestFit="1" customWidth="1"/>
    <col min="266" max="266" width="10.140625" customWidth="1"/>
    <col min="270" max="270" width="10.85546875" customWidth="1"/>
    <col min="274" max="274" width="10.42578125" customWidth="1"/>
    <col min="517" max="517" width="7.140625" customWidth="1"/>
    <col min="518" max="518" width="26.85546875" bestFit="1" customWidth="1"/>
    <col min="522" max="522" width="10.140625" customWidth="1"/>
    <col min="526" max="526" width="10.85546875" customWidth="1"/>
    <col min="530" max="530" width="10.42578125" customWidth="1"/>
    <col min="773" max="773" width="7.140625" customWidth="1"/>
    <col min="774" max="774" width="26.85546875" bestFit="1" customWidth="1"/>
    <col min="778" max="778" width="10.140625" customWidth="1"/>
    <col min="782" max="782" width="10.85546875" customWidth="1"/>
    <col min="786" max="786" width="10.42578125" customWidth="1"/>
    <col min="1029" max="1029" width="7.140625" customWidth="1"/>
    <col min="1030" max="1030" width="26.85546875" bestFit="1" customWidth="1"/>
    <col min="1034" max="1034" width="10.140625" customWidth="1"/>
    <col min="1038" max="1038" width="10.85546875" customWidth="1"/>
    <col min="1042" max="1042" width="10.42578125" customWidth="1"/>
    <col min="1285" max="1285" width="7.140625" customWidth="1"/>
    <col min="1286" max="1286" width="26.85546875" bestFit="1" customWidth="1"/>
    <col min="1290" max="1290" width="10.140625" customWidth="1"/>
    <col min="1294" max="1294" width="10.85546875" customWidth="1"/>
    <col min="1298" max="1298" width="10.42578125" customWidth="1"/>
    <col min="1541" max="1541" width="7.140625" customWidth="1"/>
    <col min="1542" max="1542" width="26.85546875" bestFit="1" customWidth="1"/>
    <col min="1546" max="1546" width="10.140625" customWidth="1"/>
    <col min="1550" max="1550" width="10.85546875" customWidth="1"/>
    <col min="1554" max="1554" width="10.42578125" customWidth="1"/>
    <col min="1797" max="1797" width="7.140625" customWidth="1"/>
    <col min="1798" max="1798" width="26.85546875" bestFit="1" customWidth="1"/>
    <col min="1802" max="1802" width="10.140625" customWidth="1"/>
    <col min="1806" max="1806" width="10.85546875" customWidth="1"/>
    <col min="1810" max="1810" width="10.42578125" customWidth="1"/>
    <col min="2053" max="2053" width="7.140625" customWidth="1"/>
    <col min="2054" max="2054" width="26.85546875" bestFit="1" customWidth="1"/>
    <col min="2058" max="2058" width="10.140625" customWidth="1"/>
    <col min="2062" max="2062" width="10.85546875" customWidth="1"/>
    <col min="2066" max="2066" width="10.42578125" customWidth="1"/>
    <col min="2309" max="2309" width="7.140625" customWidth="1"/>
    <col min="2310" max="2310" width="26.85546875" bestFit="1" customWidth="1"/>
    <col min="2314" max="2314" width="10.140625" customWidth="1"/>
    <col min="2318" max="2318" width="10.85546875" customWidth="1"/>
    <col min="2322" max="2322" width="10.42578125" customWidth="1"/>
    <col min="2565" max="2565" width="7.140625" customWidth="1"/>
    <col min="2566" max="2566" width="26.85546875" bestFit="1" customWidth="1"/>
    <col min="2570" max="2570" width="10.140625" customWidth="1"/>
    <col min="2574" max="2574" width="10.85546875" customWidth="1"/>
    <col min="2578" max="2578" width="10.42578125" customWidth="1"/>
    <col min="2821" max="2821" width="7.140625" customWidth="1"/>
    <col min="2822" max="2822" width="26.85546875" bestFit="1" customWidth="1"/>
    <col min="2826" max="2826" width="10.140625" customWidth="1"/>
    <col min="2830" max="2830" width="10.85546875" customWidth="1"/>
    <col min="2834" max="2834" width="10.42578125" customWidth="1"/>
    <col min="3077" max="3077" width="7.140625" customWidth="1"/>
    <col min="3078" max="3078" width="26.85546875" bestFit="1" customWidth="1"/>
    <col min="3082" max="3082" width="10.140625" customWidth="1"/>
    <col min="3086" max="3086" width="10.85546875" customWidth="1"/>
    <col min="3090" max="3090" width="10.42578125" customWidth="1"/>
    <col min="3333" max="3333" width="7.140625" customWidth="1"/>
    <col min="3334" max="3334" width="26.85546875" bestFit="1" customWidth="1"/>
    <col min="3338" max="3338" width="10.140625" customWidth="1"/>
    <col min="3342" max="3342" width="10.85546875" customWidth="1"/>
    <col min="3346" max="3346" width="10.42578125" customWidth="1"/>
    <col min="3589" max="3589" width="7.140625" customWidth="1"/>
    <col min="3590" max="3590" width="26.85546875" bestFit="1" customWidth="1"/>
    <col min="3594" max="3594" width="10.140625" customWidth="1"/>
    <col min="3598" max="3598" width="10.85546875" customWidth="1"/>
    <col min="3602" max="3602" width="10.42578125" customWidth="1"/>
    <col min="3845" max="3845" width="7.140625" customWidth="1"/>
    <col min="3846" max="3846" width="26.85546875" bestFit="1" customWidth="1"/>
    <col min="3850" max="3850" width="10.140625" customWidth="1"/>
    <col min="3854" max="3854" width="10.85546875" customWidth="1"/>
    <col min="3858" max="3858" width="10.42578125" customWidth="1"/>
    <col min="4101" max="4101" width="7.140625" customWidth="1"/>
    <col min="4102" max="4102" width="26.85546875" bestFit="1" customWidth="1"/>
    <col min="4106" max="4106" width="10.140625" customWidth="1"/>
    <col min="4110" max="4110" width="10.85546875" customWidth="1"/>
    <col min="4114" max="4114" width="10.42578125" customWidth="1"/>
    <col min="4357" max="4357" width="7.140625" customWidth="1"/>
    <col min="4358" max="4358" width="26.85546875" bestFit="1" customWidth="1"/>
    <col min="4362" max="4362" width="10.140625" customWidth="1"/>
    <col min="4366" max="4366" width="10.85546875" customWidth="1"/>
    <col min="4370" max="4370" width="10.42578125" customWidth="1"/>
    <col min="4613" max="4613" width="7.140625" customWidth="1"/>
    <col min="4614" max="4614" width="26.85546875" bestFit="1" customWidth="1"/>
    <col min="4618" max="4618" width="10.140625" customWidth="1"/>
    <col min="4622" max="4622" width="10.85546875" customWidth="1"/>
    <col min="4626" max="4626" width="10.42578125" customWidth="1"/>
    <col min="4869" max="4869" width="7.140625" customWidth="1"/>
    <col min="4870" max="4870" width="26.85546875" bestFit="1" customWidth="1"/>
    <col min="4874" max="4874" width="10.140625" customWidth="1"/>
    <col min="4878" max="4878" width="10.85546875" customWidth="1"/>
    <col min="4882" max="4882" width="10.42578125" customWidth="1"/>
    <col min="5125" max="5125" width="7.140625" customWidth="1"/>
    <col min="5126" max="5126" width="26.85546875" bestFit="1" customWidth="1"/>
    <col min="5130" max="5130" width="10.140625" customWidth="1"/>
    <col min="5134" max="5134" width="10.85546875" customWidth="1"/>
    <col min="5138" max="5138" width="10.42578125" customWidth="1"/>
    <col min="5381" max="5381" width="7.140625" customWidth="1"/>
    <col min="5382" max="5382" width="26.85546875" bestFit="1" customWidth="1"/>
    <col min="5386" max="5386" width="10.140625" customWidth="1"/>
    <col min="5390" max="5390" width="10.85546875" customWidth="1"/>
    <col min="5394" max="5394" width="10.42578125" customWidth="1"/>
    <col min="5637" max="5637" width="7.140625" customWidth="1"/>
    <col min="5638" max="5638" width="26.85546875" bestFit="1" customWidth="1"/>
    <col min="5642" max="5642" width="10.140625" customWidth="1"/>
    <col min="5646" max="5646" width="10.85546875" customWidth="1"/>
    <col min="5650" max="5650" width="10.42578125" customWidth="1"/>
    <col min="5893" max="5893" width="7.140625" customWidth="1"/>
    <col min="5894" max="5894" width="26.85546875" bestFit="1" customWidth="1"/>
    <col min="5898" max="5898" width="10.140625" customWidth="1"/>
    <col min="5902" max="5902" width="10.85546875" customWidth="1"/>
    <col min="5906" max="5906" width="10.42578125" customWidth="1"/>
    <col min="6149" max="6149" width="7.140625" customWidth="1"/>
    <col min="6150" max="6150" width="26.85546875" bestFit="1" customWidth="1"/>
    <col min="6154" max="6154" width="10.140625" customWidth="1"/>
    <col min="6158" max="6158" width="10.85546875" customWidth="1"/>
    <col min="6162" max="6162" width="10.42578125" customWidth="1"/>
    <col min="6405" max="6405" width="7.140625" customWidth="1"/>
    <col min="6406" max="6406" width="26.85546875" bestFit="1" customWidth="1"/>
    <col min="6410" max="6410" width="10.140625" customWidth="1"/>
    <col min="6414" max="6414" width="10.85546875" customWidth="1"/>
    <col min="6418" max="6418" width="10.42578125" customWidth="1"/>
    <col min="6661" max="6661" width="7.140625" customWidth="1"/>
    <col min="6662" max="6662" width="26.85546875" bestFit="1" customWidth="1"/>
    <col min="6666" max="6666" width="10.140625" customWidth="1"/>
    <col min="6670" max="6670" width="10.85546875" customWidth="1"/>
    <col min="6674" max="6674" width="10.42578125" customWidth="1"/>
    <col min="6917" max="6917" width="7.140625" customWidth="1"/>
    <col min="6918" max="6918" width="26.85546875" bestFit="1" customWidth="1"/>
    <col min="6922" max="6922" width="10.140625" customWidth="1"/>
    <col min="6926" max="6926" width="10.85546875" customWidth="1"/>
    <col min="6930" max="6930" width="10.42578125" customWidth="1"/>
    <col min="7173" max="7173" width="7.140625" customWidth="1"/>
    <col min="7174" max="7174" width="26.85546875" bestFit="1" customWidth="1"/>
    <col min="7178" max="7178" width="10.140625" customWidth="1"/>
    <col min="7182" max="7182" width="10.85546875" customWidth="1"/>
    <col min="7186" max="7186" width="10.42578125" customWidth="1"/>
    <col min="7429" max="7429" width="7.140625" customWidth="1"/>
    <col min="7430" max="7430" width="26.85546875" bestFit="1" customWidth="1"/>
    <col min="7434" max="7434" width="10.140625" customWidth="1"/>
    <col min="7438" max="7438" width="10.85546875" customWidth="1"/>
    <col min="7442" max="7442" width="10.42578125" customWidth="1"/>
    <col min="7685" max="7685" width="7.140625" customWidth="1"/>
    <col min="7686" max="7686" width="26.85546875" bestFit="1" customWidth="1"/>
    <col min="7690" max="7690" width="10.140625" customWidth="1"/>
    <col min="7694" max="7694" width="10.85546875" customWidth="1"/>
    <col min="7698" max="7698" width="10.42578125" customWidth="1"/>
    <col min="7941" max="7941" width="7.140625" customWidth="1"/>
    <col min="7942" max="7942" width="26.85546875" bestFit="1" customWidth="1"/>
    <col min="7946" max="7946" width="10.140625" customWidth="1"/>
    <col min="7950" max="7950" width="10.85546875" customWidth="1"/>
    <col min="7954" max="7954" width="10.42578125" customWidth="1"/>
    <col min="8197" max="8197" width="7.140625" customWidth="1"/>
    <col min="8198" max="8198" width="26.85546875" bestFit="1" customWidth="1"/>
    <col min="8202" max="8202" width="10.140625" customWidth="1"/>
    <col min="8206" max="8206" width="10.85546875" customWidth="1"/>
    <col min="8210" max="8210" width="10.42578125" customWidth="1"/>
    <col min="8453" max="8453" width="7.140625" customWidth="1"/>
    <col min="8454" max="8454" width="26.85546875" bestFit="1" customWidth="1"/>
    <col min="8458" max="8458" width="10.140625" customWidth="1"/>
    <col min="8462" max="8462" width="10.85546875" customWidth="1"/>
    <col min="8466" max="8466" width="10.42578125" customWidth="1"/>
    <col min="8709" max="8709" width="7.140625" customWidth="1"/>
    <col min="8710" max="8710" width="26.85546875" bestFit="1" customWidth="1"/>
    <col min="8714" max="8714" width="10.140625" customWidth="1"/>
    <col min="8718" max="8718" width="10.85546875" customWidth="1"/>
    <col min="8722" max="8722" width="10.42578125" customWidth="1"/>
    <col min="8965" max="8965" width="7.140625" customWidth="1"/>
    <col min="8966" max="8966" width="26.85546875" bestFit="1" customWidth="1"/>
    <col min="8970" max="8970" width="10.140625" customWidth="1"/>
    <col min="8974" max="8974" width="10.85546875" customWidth="1"/>
    <col min="8978" max="8978" width="10.42578125" customWidth="1"/>
    <col min="9221" max="9221" width="7.140625" customWidth="1"/>
    <col min="9222" max="9222" width="26.85546875" bestFit="1" customWidth="1"/>
    <col min="9226" max="9226" width="10.140625" customWidth="1"/>
    <col min="9230" max="9230" width="10.85546875" customWidth="1"/>
    <col min="9234" max="9234" width="10.42578125" customWidth="1"/>
    <col min="9477" max="9477" width="7.140625" customWidth="1"/>
    <col min="9478" max="9478" width="26.85546875" bestFit="1" customWidth="1"/>
    <col min="9482" max="9482" width="10.140625" customWidth="1"/>
    <col min="9486" max="9486" width="10.85546875" customWidth="1"/>
    <col min="9490" max="9490" width="10.42578125" customWidth="1"/>
    <col min="9733" max="9733" width="7.140625" customWidth="1"/>
    <col min="9734" max="9734" width="26.85546875" bestFit="1" customWidth="1"/>
    <col min="9738" max="9738" width="10.140625" customWidth="1"/>
    <col min="9742" max="9742" width="10.85546875" customWidth="1"/>
    <col min="9746" max="9746" width="10.42578125" customWidth="1"/>
    <col min="9989" max="9989" width="7.140625" customWidth="1"/>
    <col min="9990" max="9990" width="26.85546875" bestFit="1" customWidth="1"/>
    <col min="9994" max="9994" width="10.140625" customWidth="1"/>
    <col min="9998" max="9998" width="10.85546875" customWidth="1"/>
    <col min="10002" max="10002" width="10.42578125" customWidth="1"/>
    <col min="10245" max="10245" width="7.140625" customWidth="1"/>
    <col min="10246" max="10246" width="26.85546875" bestFit="1" customWidth="1"/>
    <col min="10250" max="10250" width="10.140625" customWidth="1"/>
    <col min="10254" max="10254" width="10.85546875" customWidth="1"/>
    <col min="10258" max="10258" width="10.42578125" customWidth="1"/>
    <col min="10501" max="10501" width="7.140625" customWidth="1"/>
    <col min="10502" max="10502" width="26.85546875" bestFit="1" customWidth="1"/>
    <col min="10506" max="10506" width="10.140625" customWidth="1"/>
    <col min="10510" max="10510" width="10.85546875" customWidth="1"/>
    <col min="10514" max="10514" width="10.42578125" customWidth="1"/>
    <col min="10757" max="10757" width="7.140625" customWidth="1"/>
    <col min="10758" max="10758" width="26.85546875" bestFit="1" customWidth="1"/>
    <col min="10762" max="10762" width="10.140625" customWidth="1"/>
    <col min="10766" max="10766" width="10.85546875" customWidth="1"/>
    <col min="10770" max="10770" width="10.42578125" customWidth="1"/>
    <col min="11013" max="11013" width="7.140625" customWidth="1"/>
    <col min="11014" max="11014" width="26.85546875" bestFit="1" customWidth="1"/>
    <col min="11018" max="11018" width="10.140625" customWidth="1"/>
    <col min="11022" max="11022" width="10.85546875" customWidth="1"/>
    <col min="11026" max="11026" width="10.42578125" customWidth="1"/>
    <col min="11269" max="11269" width="7.140625" customWidth="1"/>
    <col min="11270" max="11270" width="26.85546875" bestFit="1" customWidth="1"/>
    <col min="11274" max="11274" width="10.140625" customWidth="1"/>
    <col min="11278" max="11278" width="10.85546875" customWidth="1"/>
    <col min="11282" max="11282" width="10.42578125" customWidth="1"/>
    <col min="11525" max="11525" width="7.140625" customWidth="1"/>
    <col min="11526" max="11526" width="26.85546875" bestFit="1" customWidth="1"/>
    <col min="11530" max="11530" width="10.140625" customWidth="1"/>
    <col min="11534" max="11534" width="10.85546875" customWidth="1"/>
    <col min="11538" max="11538" width="10.42578125" customWidth="1"/>
    <col min="11781" max="11781" width="7.140625" customWidth="1"/>
    <col min="11782" max="11782" width="26.85546875" bestFit="1" customWidth="1"/>
    <col min="11786" max="11786" width="10.140625" customWidth="1"/>
    <col min="11790" max="11790" width="10.85546875" customWidth="1"/>
    <col min="11794" max="11794" width="10.42578125" customWidth="1"/>
    <col min="12037" max="12037" width="7.140625" customWidth="1"/>
    <col min="12038" max="12038" width="26.85546875" bestFit="1" customWidth="1"/>
    <col min="12042" max="12042" width="10.140625" customWidth="1"/>
    <col min="12046" max="12046" width="10.85546875" customWidth="1"/>
    <col min="12050" max="12050" width="10.42578125" customWidth="1"/>
    <col min="12293" max="12293" width="7.140625" customWidth="1"/>
    <col min="12294" max="12294" width="26.85546875" bestFit="1" customWidth="1"/>
    <col min="12298" max="12298" width="10.140625" customWidth="1"/>
    <col min="12302" max="12302" width="10.85546875" customWidth="1"/>
    <col min="12306" max="12306" width="10.42578125" customWidth="1"/>
    <col min="12549" max="12549" width="7.140625" customWidth="1"/>
    <col min="12550" max="12550" width="26.85546875" bestFit="1" customWidth="1"/>
    <col min="12554" max="12554" width="10.140625" customWidth="1"/>
    <col min="12558" max="12558" width="10.85546875" customWidth="1"/>
    <col min="12562" max="12562" width="10.42578125" customWidth="1"/>
    <col min="12805" max="12805" width="7.140625" customWidth="1"/>
    <col min="12806" max="12806" width="26.85546875" bestFit="1" customWidth="1"/>
    <col min="12810" max="12810" width="10.140625" customWidth="1"/>
    <col min="12814" max="12814" width="10.85546875" customWidth="1"/>
    <col min="12818" max="12818" width="10.42578125" customWidth="1"/>
    <col min="13061" max="13061" width="7.140625" customWidth="1"/>
    <col min="13062" max="13062" width="26.85546875" bestFit="1" customWidth="1"/>
    <col min="13066" max="13066" width="10.140625" customWidth="1"/>
    <col min="13070" max="13070" width="10.85546875" customWidth="1"/>
    <col min="13074" max="13074" width="10.42578125" customWidth="1"/>
    <col min="13317" max="13317" width="7.140625" customWidth="1"/>
    <col min="13318" max="13318" width="26.85546875" bestFit="1" customWidth="1"/>
    <col min="13322" max="13322" width="10.140625" customWidth="1"/>
    <col min="13326" max="13326" width="10.85546875" customWidth="1"/>
    <col min="13330" max="13330" width="10.42578125" customWidth="1"/>
    <col min="13573" max="13573" width="7.140625" customWidth="1"/>
    <col min="13574" max="13574" width="26.85546875" bestFit="1" customWidth="1"/>
    <col min="13578" max="13578" width="10.140625" customWidth="1"/>
    <col min="13582" max="13582" width="10.85546875" customWidth="1"/>
    <col min="13586" max="13586" width="10.42578125" customWidth="1"/>
    <col min="13829" max="13829" width="7.140625" customWidth="1"/>
    <col min="13830" max="13830" width="26.85546875" bestFit="1" customWidth="1"/>
    <col min="13834" max="13834" width="10.140625" customWidth="1"/>
    <col min="13838" max="13838" width="10.85546875" customWidth="1"/>
    <col min="13842" max="13842" width="10.42578125" customWidth="1"/>
    <col min="14085" max="14085" width="7.140625" customWidth="1"/>
    <col min="14086" max="14086" width="26.85546875" bestFit="1" customWidth="1"/>
    <col min="14090" max="14090" width="10.140625" customWidth="1"/>
    <col min="14094" max="14094" width="10.85546875" customWidth="1"/>
    <col min="14098" max="14098" width="10.42578125" customWidth="1"/>
    <col min="14341" max="14341" width="7.140625" customWidth="1"/>
    <col min="14342" max="14342" width="26.85546875" bestFit="1" customWidth="1"/>
    <col min="14346" max="14346" width="10.140625" customWidth="1"/>
    <col min="14350" max="14350" width="10.85546875" customWidth="1"/>
    <col min="14354" max="14354" width="10.42578125" customWidth="1"/>
    <col min="14597" max="14597" width="7.140625" customWidth="1"/>
    <col min="14598" max="14598" width="26.85546875" bestFit="1" customWidth="1"/>
    <col min="14602" max="14602" width="10.140625" customWidth="1"/>
    <col min="14606" max="14606" width="10.85546875" customWidth="1"/>
    <col min="14610" max="14610" width="10.42578125" customWidth="1"/>
    <col min="14853" max="14853" width="7.140625" customWidth="1"/>
    <col min="14854" max="14854" width="26.85546875" bestFit="1" customWidth="1"/>
    <col min="14858" max="14858" width="10.140625" customWidth="1"/>
    <col min="14862" max="14862" width="10.85546875" customWidth="1"/>
    <col min="14866" max="14866" width="10.42578125" customWidth="1"/>
    <col min="15109" max="15109" width="7.140625" customWidth="1"/>
    <col min="15110" max="15110" width="26.85546875" bestFit="1" customWidth="1"/>
    <col min="15114" max="15114" width="10.140625" customWidth="1"/>
    <col min="15118" max="15118" width="10.85546875" customWidth="1"/>
    <col min="15122" max="15122" width="10.42578125" customWidth="1"/>
    <col min="15365" max="15365" width="7.140625" customWidth="1"/>
    <col min="15366" max="15366" width="26.85546875" bestFit="1" customWidth="1"/>
    <col min="15370" max="15370" width="10.140625" customWidth="1"/>
    <col min="15374" max="15374" width="10.85546875" customWidth="1"/>
    <col min="15378" max="15378" width="10.42578125" customWidth="1"/>
    <col min="15621" max="15621" width="7.140625" customWidth="1"/>
    <col min="15622" max="15622" width="26.85546875" bestFit="1" customWidth="1"/>
    <col min="15626" max="15626" width="10.140625" customWidth="1"/>
    <col min="15630" max="15630" width="10.85546875" customWidth="1"/>
    <col min="15634" max="15634" width="10.42578125" customWidth="1"/>
    <col min="15877" max="15877" width="7.140625" customWidth="1"/>
    <col min="15878" max="15878" width="26.85546875" bestFit="1" customWidth="1"/>
    <col min="15882" max="15882" width="10.140625" customWidth="1"/>
    <col min="15886" max="15886" width="10.85546875" customWidth="1"/>
    <col min="15890" max="15890" width="10.42578125" customWidth="1"/>
    <col min="16133" max="16133" width="7.140625" customWidth="1"/>
    <col min="16134" max="16134" width="26.85546875" bestFit="1" customWidth="1"/>
    <col min="16138" max="16138" width="10.140625" customWidth="1"/>
    <col min="16142" max="16142" width="10.85546875" customWidth="1"/>
    <col min="16146" max="16146" width="10.42578125" customWidth="1"/>
  </cols>
  <sheetData>
    <row r="1" spans="1:20" ht="14.25" x14ac:dyDescent="0.2">
      <c r="A1" s="74"/>
      <c r="B1" s="75"/>
      <c r="C1" s="7"/>
      <c r="D1" s="7"/>
      <c r="E1" s="7"/>
      <c r="F1" s="7"/>
      <c r="G1" s="75"/>
      <c r="H1" s="75"/>
      <c r="I1" s="76"/>
      <c r="J1" s="76"/>
      <c r="K1" s="76"/>
      <c r="L1" s="76"/>
      <c r="M1" s="78"/>
      <c r="N1" s="78"/>
      <c r="O1" s="1"/>
    </row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0" ht="38.25" customHeight="1" x14ac:dyDescent="0.2">
      <c r="A3" s="288" t="s">
        <v>118</v>
      </c>
      <c r="B3" s="28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2005</v>
      </c>
      <c r="R3" s="210"/>
      <c r="S3" s="156"/>
      <c r="T3" s="156"/>
    </row>
    <row r="4" spans="1:20" x14ac:dyDescent="0.2">
      <c r="A4" s="3"/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2"/>
      <c r="N4" s="2"/>
    </row>
    <row r="5" spans="1:20" ht="12.75" customHeight="1" x14ac:dyDescent="0.2">
      <c r="A5" s="211" t="s">
        <v>2</v>
      </c>
      <c r="B5" s="214" t="s">
        <v>6</v>
      </c>
      <c r="C5" s="268" t="s">
        <v>158</v>
      </c>
      <c r="D5" s="269"/>
      <c r="E5" s="269"/>
      <c r="F5" s="269"/>
      <c r="G5" s="269"/>
      <c r="H5" s="270"/>
      <c r="I5" s="227" t="s">
        <v>110</v>
      </c>
      <c r="J5" s="269"/>
      <c r="K5" s="269"/>
      <c r="L5" s="269"/>
      <c r="M5" s="269"/>
      <c r="N5" s="270"/>
      <c r="O5" s="227" t="s">
        <v>109</v>
      </c>
      <c r="P5" s="269"/>
      <c r="Q5" s="269"/>
      <c r="R5" s="269"/>
    </row>
    <row r="6" spans="1:20" ht="12.75" customHeight="1" x14ac:dyDescent="0.2">
      <c r="A6" s="212"/>
      <c r="B6" s="212"/>
      <c r="C6" s="271"/>
      <c r="D6" s="230"/>
      <c r="E6" s="230"/>
      <c r="F6" s="230"/>
      <c r="G6" s="230"/>
      <c r="H6" s="272"/>
      <c r="I6" s="229"/>
      <c r="J6" s="230"/>
      <c r="K6" s="230"/>
      <c r="L6" s="230"/>
      <c r="M6" s="230"/>
      <c r="N6" s="272"/>
      <c r="O6" s="229"/>
      <c r="P6" s="230"/>
      <c r="Q6" s="230"/>
      <c r="R6" s="230"/>
    </row>
    <row r="7" spans="1:20" ht="12.75" customHeight="1" x14ac:dyDescent="0.2">
      <c r="A7" s="212"/>
      <c r="B7" s="212"/>
      <c r="C7" s="273"/>
      <c r="D7" s="232"/>
      <c r="E7" s="232"/>
      <c r="F7" s="232"/>
      <c r="G7" s="232"/>
      <c r="H7" s="274"/>
      <c r="I7" s="231"/>
      <c r="J7" s="232"/>
      <c r="K7" s="232"/>
      <c r="L7" s="232"/>
      <c r="M7" s="232"/>
      <c r="N7" s="274"/>
      <c r="O7" s="231"/>
      <c r="P7" s="232"/>
      <c r="Q7" s="232"/>
      <c r="R7" s="232"/>
    </row>
    <row r="8" spans="1:20" x14ac:dyDescent="0.2">
      <c r="A8" s="212"/>
      <c r="B8" s="212"/>
      <c r="C8" s="275" t="s">
        <v>3</v>
      </c>
      <c r="D8" s="276"/>
      <c r="E8" s="277" t="s">
        <v>123</v>
      </c>
      <c r="F8" s="276"/>
      <c r="G8" s="277" t="s">
        <v>4</v>
      </c>
      <c r="H8" s="277"/>
      <c r="I8" s="277" t="s">
        <v>3</v>
      </c>
      <c r="J8" s="276"/>
      <c r="K8" s="277" t="s">
        <v>123</v>
      </c>
      <c r="L8" s="276"/>
      <c r="M8" s="277" t="s">
        <v>4</v>
      </c>
      <c r="N8" s="277"/>
      <c r="O8" s="154" t="s">
        <v>3</v>
      </c>
      <c r="P8" s="154" t="s">
        <v>123</v>
      </c>
      <c r="Q8" s="277" t="s">
        <v>4</v>
      </c>
      <c r="R8" s="277"/>
    </row>
    <row r="9" spans="1:20" ht="12.75" customHeight="1" x14ac:dyDescent="0.2">
      <c r="A9" s="212"/>
      <c r="B9" s="212"/>
      <c r="C9" s="278" t="s">
        <v>0</v>
      </c>
      <c r="D9" s="285" t="s">
        <v>114</v>
      </c>
      <c r="E9" s="280" t="s">
        <v>0</v>
      </c>
      <c r="F9" s="285" t="s">
        <v>115</v>
      </c>
      <c r="G9" s="280" t="s">
        <v>0</v>
      </c>
      <c r="H9" s="280" t="s">
        <v>5</v>
      </c>
      <c r="I9" s="280" t="s">
        <v>0</v>
      </c>
      <c r="J9" s="285" t="s">
        <v>114</v>
      </c>
      <c r="K9" s="280" t="s">
        <v>0</v>
      </c>
      <c r="L9" s="285" t="s">
        <v>115</v>
      </c>
      <c r="M9" s="280" t="s">
        <v>0</v>
      </c>
      <c r="N9" s="252" t="s">
        <v>5</v>
      </c>
      <c r="O9" s="287" t="s">
        <v>0</v>
      </c>
      <c r="P9" s="239"/>
      <c r="Q9" s="240"/>
      <c r="R9" s="252" t="s">
        <v>5</v>
      </c>
    </row>
    <row r="10" spans="1:20" x14ac:dyDescent="0.2">
      <c r="A10" s="213"/>
      <c r="B10" s="213"/>
      <c r="C10" s="279"/>
      <c r="D10" s="286"/>
      <c r="E10" s="281"/>
      <c r="F10" s="286"/>
      <c r="G10" s="281"/>
      <c r="H10" s="280"/>
      <c r="I10" s="281"/>
      <c r="J10" s="286"/>
      <c r="K10" s="281"/>
      <c r="L10" s="286"/>
      <c r="M10" s="281"/>
      <c r="N10" s="282"/>
      <c r="O10" s="241"/>
      <c r="P10" s="242"/>
      <c r="Q10" s="243"/>
      <c r="R10" s="282"/>
    </row>
    <row r="11" spans="1:20" x14ac:dyDescent="0.2">
      <c r="A11" s="116">
        <v>1</v>
      </c>
      <c r="B11" s="19" t="s">
        <v>7</v>
      </c>
      <c r="C11" s="118">
        <v>87</v>
      </c>
      <c r="D11" s="88">
        <v>1.4</v>
      </c>
      <c r="E11" s="119">
        <v>76</v>
      </c>
      <c r="F11" s="88">
        <v>1.3</v>
      </c>
      <c r="G11" s="119">
        <v>163</v>
      </c>
      <c r="H11" s="120">
        <v>1.3</v>
      </c>
      <c r="I11" s="119">
        <v>490</v>
      </c>
      <c r="J11" s="88">
        <v>8</v>
      </c>
      <c r="K11" s="116">
        <v>273</v>
      </c>
      <c r="L11" s="92">
        <v>4.5999999999999996</v>
      </c>
      <c r="M11" s="116">
        <v>763</v>
      </c>
      <c r="N11" s="119">
        <v>6.3</v>
      </c>
      <c r="O11" s="118">
        <v>37</v>
      </c>
      <c r="P11" s="119">
        <v>67</v>
      </c>
      <c r="Q11" s="119">
        <v>104</v>
      </c>
      <c r="R11" s="119">
        <v>0.9</v>
      </c>
    </row>
    <row r="12" spans="1:20" x14ac:dyDescent="0.2">
      <c r="A12" s="116">
        <v>2</v>
      </c>
      <c r="B12" s="19" t="s">
        <v>8</v>
      </c>
      <c r="C12" s="118">
        <v>954</v>
      </c>
      <c r="D12" s="88">
        <v>1.5</v>
      </c>
      <c r="E12" s="119">
        <v>947</v>
      </c>
      <c r="F12" s="88">
        <v>1.6</v>
      </c>
      <c r="G12" s="119">
        <v>1901</v>
      </c>
      <c r="H12" s="120">
        <v>1.5</v>
      </c>
      <c r="I12" s="119">
        <v>5798</v>
      </c>
      <c r="J12" s="88">
        <v>8.9</v>
      </c>
      <c r="K12" s="116">
        <v>4418</v>
      </c>
      <c r="L12" s="92">
        <v>7.3</v>
      </c>
      <c r="M12" s="116">
        <v>10216</v>
      </c>
      <c r="N12" s="119">
        <v>8.1</v>
      </c>
      <c r="O12" s="118">
        <v>1164</v>
      </c>
      <c r="P12" s="119">
        <v>1797</v>
      </c>
      <c r="Q12" s="119">
        <v>2961</v>
      </c>
      <c r="R12" s="119">
        <v>2.4</v>
      </c>
    </row>
    <row r="13" spans="1:20" x14ac:dyDescent="0.2">
      <c r="A13" s="116">
        <v>3</v>
      </c>
      <c r="B13" s="19" t="s">
        <v>9</v>
      </c>
      <c r="C13" s="118">
        <v>33</v>
      </c>
      <c r="D13" s="88">
        <v>1.1000000000000001</v>
      </c>
      <c r="E13" s="119">
        <v>42</v>
      </c>
      <c r="F13" s="88">
        <v>1.4</v>
      </c>
      <c r="G13" s="119">
        <v>75</v>
      </c>
      <c r="H13" s="120">
        <v>1.2</v>
      </c>
      <c r="I13" s="119">
        <v>258</v>
      </c>
      <c r="J13" s="88">
        <v>8.4</v>
      </c>
      <c r="K13" s="116">
        <v>147</v>
      </c>
      <c r="L13" s="92">
        <v>5</v>
      </c>
      <c r="M13" s="116">
        <v>405</v>
      </c>
      <c r="N13" s="119">
        <v>6.7</v>
      </c>
      <c r="O13" s="118"/>
      <c r="P13" s="119">
        <v>4</v>
      </c>
      <c r="Q13" s="119">
        <v>4</v>
      </c>
      <c r="R13" s="119">
        <v>0.1</v>
      </c>
    </row>
    <row r="14" spans="1:20" x14ac:dyDescent="0.2">
      <c r="A14" s="116">
        <v>4</v>
      </c>
      <c r="B14" s="19" t="s">
        <v>10</v>
      </c>
      <c r="C14" s="118">
        <v>34</v>
      </c>
      <c r="D14" s="88">
        <v>0.6</v>
      </c>
      <c r="E14" s="119">
        <v>32</v>
      </c>
      <c r="F14" s="88">
        <v>0.6</v>
      </c>
      <c r="G14" s="119">
        <v>66</v>
      </c>
      <c r="H14" s="120">
        <v>0.6</v>
      </c>
      <c r="I14" s="119">
        <v>336</v>
      </c>
      <c r="J14" s="88">
        <v>6</v>
      </c>
      <c r="K14" s="116">
        <v>174</v>
      </c>
      <c r="L14" s="92">
        <v>3.3</v>
      </c>
      <c r="M14" s="116">
        <v>510</v>
      </c>
      <c r="N14" s="119">
        <v>4.7</v>
      </c>
      <c r="O14" s="118"/>
      <c r="P14" s="119"/>
      <c r="Q14" s="119"/>
      <c r="R14" s="119"/>
    </row>
    <row r="15" spans="1:20" x14ac:dyDescent="0.2">
      <c r="A15" s="116">
        <v>5</v>
      </c>
      <c r="B15" s="19" t="s">
        <v>11</v>
      </c>
      <c r="C15" s="118">
        <v>32</v>
      </c>
      <c r="D15" s="88">
        <v>0.6</v>
      </c>
      <c r="E15" s="119">
        <v>30</v>
      </c>
      <c r="F15" s="88">
        <v>0.6</v>
      </c>
      <c r="G15" s="119">
        <v>62</v>
      </c>
      <c r="H15" s="120">
        <v>0.6</v>
      </c>
      <c r="I15" s="119">
        <v>256</v>
      </c>
      <c r="J15" s="88">
        <v>4.8</v>
      </c>
      <c r="K15" s="116">
        <v>152</v>
      </c>
      <c r="L15" s="92">
        <v>3.1</v>
      </c>
      <c r="M15" s="116">
        <v>408</v>
      </c>
      <c r="N15" s="119">
        <v>4</v>
      </c>
      <c r="O15" s="118">
        <v>13</v>
      </c>
      <c r="P15" s="119">
        <v>105</v>
      </c>
      <c r="Q15" s="119">
        <v>118</v>
      </c>
      <c r="R15" s="119">
        <v>1.2</v>
      </c>
    </row>
    <row r="16" spans="1:20" x14ac:dyDescent="0.2">
      <c r="A16" s="116">
        <v>6</v>
      </c>
      <c r="B16" s="19" t="s">
        <v>12</v>
      </c>
      <c r="C16" s="118">
        <v>24</v>
      </c>
      <c r="D16" s="88">
        <v>0.4</v>
      </c>
      <c r="E16" s="119">
        <v>17</v>
      </c>
      <c r="F16" s="88">
        <v>0.3</v>
      </c>
      <c r="G16" s="119">
        <v>41</v>
      </c>
      <c r="H16" s="120">
        <v>0.3</v>
      </c>
      <c r="I16" s="119">
        <v>219</v>
      </c>
      <c r="J16" s="88">
        <v>3.5</v>
      </c>
      <c r="K16" s="116">
        <v>162</v>
      </c>
      <c r="L16" s="92">
        <v>2.8</v>
      </c>
      <c r="M16" s="116">
        <v>381</v>
      </c>
      <c r="N16" s="119">
        <v>3.2</v>
      </c>
      <c r="O16" s="118"/>
      <c r="P16" s="119"/>
      <c r="Q16" s="119"/>
      <c r="R16" s="119"/>
    </row>
    <row r="17" spans="1:20" x14ac:dyDescent="0.2">
      <c r="A17" s="116">
        <v>7</v>
      </c>
      <c r="B17" s="19" t="s">
        <v>13</v>
      </c>
      <c r="C17" s="118">
        <v>26</v>
      </c>
      <c r="D17" s="88">
        <v>0.4</v>
      </c>
      <c r="E17" s="119">
        <v>15</v>
      </c>
      <c r="F17" s="88">
        <v>0.2</v>
      </c>
      <c r="G17" s="119">
        <v>41</v>
      </c>
      <c r="H17" s="120">
        <v>0.3</v>
      </c>
      <c r="I17" s="119">
        <v>172</v>
      </c>
      <c r="J17" s="88">
        <v>2.5</v>
      </c>
      <c r="K17" s="116">
        <v>118</v>
      </c>
      <c r="L17" s="92">
        <v>1.8</v>
      </c>
      <c r="M17" s="116">
        <v>290</v>
      </c>
      <c r="N17" s="119">
        <v>2.2000000000000002</v>
      </c>
      <c r="O17" s="118">
        <v>56</v>
      </c>
      <c r="P17" s="119">
        <v>99</v>
      </c>
      <c r="Q17" s="119">
        <v>155</v>
      </c>
      <c r="R17" s="119">
        <v>1.2</v>
      </c>
    </row>
    <row r="18" spans="1:20" x14ac:dyDescent="0.2">
      <c r="A18" s="116">
        <v>8</v>
      </c>
      <c r="B18" s="19" t="s">
        <v>14</v>
      </c>
      <c r="C18" s="118">
        <v>23</v>
      </c>
      <c r="D18" s="88">
        <v>0.4</v>
      </c>
      <c r="E18" s="119">
        <v>17</v>
      </c>
      <c r="F18" s="88">
        <v>0.3</v>
      </c>
      <c r="G18" s="119">
        <v>40</v>
      </c>
      <c r="H18" s="120">
        <v>0.3</v>
      </c>
      <c r="I18" s="119">
        <v>124</v>
      </c>
      <c r="J18" s="88">
        <v>2</v>
      </c>
      <c r="K18" s="116">
        <v>85</v>
      </c>
      <c r="L18" s="92">
        <v>1.4</v>
      </c>
      <c r="M18" s="116">
        <v>209</v>
      </c>
      <c r="N18" s="119">
        <v>1.7</v>
      </c>
      <c r="O18" s="118">
        <v>2</v>
      </c>
      <c r="P18" s="119"/>
      <c r="Q18" s="119">
        <v>2</v>
      </c>
      <c r="R18" s="119">
        <v>0</v>
      </c>
    </row>
    <row r="19" spans="1:20" x14ac:dyDescent="0.2">
      <c r="A19" s="116">
        <v>9</v>
      </c>
      <c r="B19" s="19" t="s">
        <v>15</v>
      </c>
      <c r="C19" s="118">
        <v>8</v>
      </c>
      <c r="D19" s="88">
        <v>0.1</v>
      </c>
      <c r="E19" s="119">
        <v>3</v>
      </c>
      <c r="F19" s="88">
        <v>0</v>
      </c>
      <c r="G19" s="119">
        <v>11</v>
      </c>
      <c r="H19" s="120">
        <v>0.1</v>
      </c>
      <c r="I19" s="119">
        <v>115</v>
      </c>
      <c r="J19" s="88">
        <v>1.9</v>
      </c>
      <c r="K19" s="116">
        <v>78</v>
      </c>
      <c r="L19" s="92">
        <v>1.3</v>
      </c>
      <c r="M19" s="116">
        <v>193</v>
      </c>
      <c r="N19" s="119">
        <v>1.6</v>
      </c>
      <c r="O19" s="118">
        <v>37</v>
      </c>
      <c r="P19" s="119">
        <v>46</v>
      </c>
      <c r="Q19" s="119">
        <v>83</v>
      </c>
      <c r="R19" s="119">
        <v>0.7</v>
      </c>
    </row>
    <row r="20" spans="1:20" x14ac:dyDescent="0.2">
      <c r="A20" s="116">
        <v>10</v>
      </c>
      <c r="B20" s="19" t="s">
        <v>16</v>
      </c>
      <c r="C20" s="118">
        <v>39</v>
      </c>
      <c r="D20" s="88">
        <v>0.6</v>
      </c>
      <c r="E20" s="119">
        <v>34</v>
      </c>
      <c r="F20" s="88">
        <v>0.6</v>
      </c>
      <c r="G20" s="119">
        <v>73</v>
      </c>
      <c r="H20" s="120">
        <v>0.6</v>
      </c>
      <c r="I20" s="119">
        <v>134</v>
      </c>
      <c r="J20" s="88">
        <v>2.2000000000000002</v>
      </c>
      <c r="K20" s="116">
        <v>105</v>
      </c>
      <c r="L20" s="92">
        <v>1.7</v>
      </c>
      <c r="M20" s="116">
        <v>239</v>
      </c>
      <c r="N20" s="119">
        <v>1.9</v>
      </c>
      <c r="O20" s="118">
        <v>4</v>
      </c>
      <c r="P20" s="119">
        <v>4</v>
      </c>
      <c r="Q20" s="119">
        <v>8</v>
      </c>
      <c r="R20" s="119">
        <v>0.1</v>
      </c>
    </row>
    <row r="21" spans="1:20" x14ac:dyDescent="0.2">
      <c r="A21" s="116">
        <v>11</v>
      </c>
      <c r="B21" s="19" t="s">
        <v>17</v>
      </c>
      <c r="C21" s="118">
        <v>13</v>
      </c>
      <c r="D21" s="88">
        <v>0.2</v>
      </c>
      <c r="E21" s="119">
        <v>12</v>
      </c>
      <c r="F21" s="88">
        <v>0.1</v>
      </c>
      <c r="G21" s="119">
        <v>25</v>
      </c>
      <c r="H21" s="120">
        <v>0.2</v>
      </c>
      <c r="I21" s="119">
        <v>147</v>
      </c>
      <c r="J21" s="88">
        <v>1.8</v>
      </c>
      <c r="K21" s="116">
        <v>105</v>
      </c>
      <c r="L21" s="92">
        <v>1.3</v>
      </c>
      <c r="M21" s="116">
        <v>252</v>
      </c>
      <c r="N21" s="119">
        <v>1.6</v>
      </c>
      <c r="O21" s="118">
        <v>5</v>
      </c>
      <c r="P21" s="119">
        <v>4</v>
      </c>
      <c r="Q21" s="119">
        <v>9</v>
      </c>
      <c r="R21" s="119">
        <v>0.1</v>
      </c>
    </row>
    <row r="22" spans="1:20" x14ac:dyDescent="0.2">
      <c r="A22" s="116">
        <v>12</v>
      </c>
      <c r="B22" s="19" t="s">
        <v>18</v>
      </c>
      <c r="C22" s="118">
        <v>42</v>
      </c>
      <c r="D22" s="88">
        <v>0.4</v>
      </c>
      <c r="E22" s="119">
        <v>33</v>
      </c>
      <c r="F22" s="88">
        <v>0.3</v>
      </c>
      <c r="G22" s="119">
        <v>75</v>
      </c>
      <c r="H22" s="120">
        <v>0.4</v>
      </c>
      <c r="I22" s="119">
        <v>361</v>
      </c>
      <c r="J22" s="88">
        <v>3.5</v>
      </c>
      <c r="K22" s="116">
        <v>217</v>
      </c>
      <c r="L22" s="92">
        <v>2.2000000000000002</v>
      </c>
      <c r="M22" s="116">
        <v>578</v>
      </c>
      <c r="N22" s="119">
        <v>2.9</v>
      </c>
      <c r="O22" s="118">
        <v>41</v>
      </c>
      <c r="P22" s="119">
        <v>92</v>
      </c>
      <c r="Q22" s="119">
        <v>133</v>
      </c>
      <c r="R22" s="119">
        <v>0.7</v>
      </c>
    </row>
    <row r="23" spans="1:20" x14ac:dyDescent="0.2">
      <c r="A23" s="116">
        <v>13</v>
      </c>
      <c r="B23" s="19" t="s">
        <v>19</v>
      </c>
      <c r="C23" s="118">
        <v>45</v>
      </c>
      <c r="D23" s="88">
        <v>1</v>
      </c>
      <c r="E23" s="119">
        <v>25</v>
      </c>
      <c r="F23" s="88">
        <v>0.6</v>
      </c>
      <c r="G23" s="119">
        <v>70</v>
      </c>
      <c r="H23" s="120">
        <v>0.8</v>
      </c>
      <c r="I23" s="119">
        <v>192</v>
      </c>
      <c r="J23" s="88">
        <v>4.2</v>
      </c>
      <c r="K23" s="116">
        <v>110</v>
      </c>
      <c r="L23" s="92">
        <v>2.6</v>
      </c>
      <c r="M23" s="116">
        <v>302</v>
      </c>
      <c r="N23" s="119">
        <v>3.5</v>
      </c>
      <c r="O23" s="118"/>
      <c r="P23" s="119"/>
      <c r="Q23" s="119"/>
      <c r="R23" s="119"/>
    </row>
    <row r="24" spans="1:20" x14ac:dyDescent="0.2">
      <c r="A24" s="116">
        <v>14</v>
      </c>
      <c r="B24" s="19" t="s">
        <v>20</v>
      </c>
      <c r="C24" s="118">
        <v>17</v>
      </c>
      <c r="D24" s="88">
        <v>0.3</v>
      </c>
      <c r="E24" s="119">
        <v>20</v>
      </c>
      <c r="F24" s="88">
        <v>0.4</v>
      </c>
      <c r="G24" s="119">
        <v>37</v>
      </c>
      <c r="H24" s="120">
        <v>0.3</v>
      </c>
      <c r="I24" s="119">
        <v>175</v>
      </c>
      <c r="J24" s="88">
        <v>3.1</v>
      </c>
      <c r="K24" s="116">
        <v>118</v>
      </c>
      <c r="L24" s="92">
        <v>2.1</v>
      </c>
      <c r="M24" s="116">
        <v>293</v>
      </c>
      <c r="N24" s="119">
        <v>2.6</v>
      </c>
      <c r="O24" s="118"/>
      <c r="P24" s="119"/>
      <c r="Q24" s="119"/>
      <c r="R24" s="119"/>
    </row>
    <row r="25" spans="1:20" x14ac:dyDescent="0.2">
      <c r="A25" s="116">
        <v>15</v>
      </c>
      <c r="B25" s="20" t="s">
        <v>116</v>
      </c>
      <c r="C25" s="118">
        <v>40</v>
      </c>
      <c r="D25" s="88">
        <v>0.8</v>
      </c>
      <c r="E25" s="119">
        <v>34</v>
      </c>
      <c r="F25" s="88">
        <v>0.7</v>
      </c>
      <c r="G25" s="119">
        <v>74</v>
      </c>
      <c r="H25" s="120">
        <v>0.8</v>
      </c>
      <c r="I25" s="119">
        <v>134</v>
      </c>
      <c r="J25" s="88">
        <v>2.7</v>
      </c>
      <c r="K25" s="116">
        <v>86</v>
      </c>
      <c r="L25" s="92">
        <v>1.9</v>
      </c>
      <c r="M25" s="116">
        <v>220</v>
      </c>
      <c r="N25" s="119">
        <v>2.2999999999999998</v>
      </c>
      <c r="O25" s="118"/>
      <c r="P25" s="119"/>
      <c r="Q25" s="119"/>
      <c r="R25" s="119"/>
    </row>
    <row r="26" spans="1:20" x14ac:dyDescent="0.2">
      <c r="A26" s="116">
        <v>16</v>
      </c>
      <c r="B26" s="19" t="s">
        <v>21</v>
      </c>
      <c r="C26" s="118">
        <v>37</v>
      </c>
      <c r="D26" s="88">
        <v>0.7</v>
      </c>
      <c r="E26" s="119">
        <v>33</v>
      </c>
      <c r="F26" s="88">
        <v>0.6</v>
      </c>
      <c r="G26" s="119">
        <v>70</v>
      </c>
      <c r="H26" s="120">
        <v>0.6</v>
      </c>
      <c r="I26" s="119">
        <v>232</v>
      </c>
      <c r="J26" s="88">
        <v>4.0999999999999996</v>
      </c>
      <c r="K26" s="116">
        <v>126</v>
      </c>
      <c r="L26" s="92">
        <v>2.2999999999999998</v>
      </c>
      <c r="M26" s="116">
        <v>358</v>
      </c>
      <c r="N26" s="119">
        <v>3.2</v>
      </c>
      <c r="O26" s="118"/>
      <c r="P26" s="119"/>
      <c r="Q26" s="119"/>
      <c r="R26" s="119"/>
    </row>
    <row r="27" spans="1:20" x14ac:dyDescent="0.2">
      <c r="A27" s="116">
        <v>17</v>
      </c>
      <c r="B27" s="19" t="s">
        <v>22</v>
      </c>
      <c r="C27" s="118">
        <v>83</v>
      </c>
      <c r="D27" s="88">
        <v>0.5</v>
      </c>
      <c r="E27" s="119">
        <v>53</v>
      </c>
      <c r="F27" s="88">
        <v>0.3</v>
      </c>
      <c r="G27" s="119">
        <v>136</v>
      </c>
      <c r="H27" s="120">
        <v>0.4</v>
      </c>
      <c r="I27" s="119">
        <v>429</v>
      </c>
      <c r="J27" s="88">
        <v>2.7</v>
      </c>
      <c r="K27" s="116">
        <v>286</v>
      </c>
      <c r="L27" s="92">
        <v>1.9</v>
      </c>
      <c r="M27" s="116">
        <v>715</v>
      </c>
      <c r="N27" s="119">
        <v>2.2999999999999998</v>
      </c>
      <c r="O27" s="118">
        <v>10</v>
      </c>
      <c r="P27" s="119">
        <v>13</v>
      </c>
      <c r="Q27" s="119">
        <v>23</v>
      </c>
      <c r="R27" s="119">
        <v>0.1</v>
      </c>
    </row>
    <row r="28" spans="1:20" x14ac:dyDescent="0.2">
      <c r="A28" s="116">
        <v>18</v>
      </c>
      <c r="B28" s="19" t="s">
        <v>23</v>
      </c>
      <c r="C28" s="118">
        <v>9</v>
      </c>
      <c r="D28" s="88">
        <v>0.2</v>
      </c>
      <c r="E28" s="119">
        <v>14</v>
      </c>
      <c r="F28" s="88">
        <v>0.3</v>
      </c>
      <c r="G28" s="119">
        <v>23</v>
      </c>
      <c r="H28" s="120">
        <v>0.3</v>
      </c>
      <c r="I28" s="119">
        <v>134</v>
      </c>
      <c r="J28" s="88">
        <v>2.9</v>
      </c>
      <c r="K28" s="116">
        <v>76</v>
      </c>
      <c r="L28" s="92">
        <v>1.7</v>
      </c>
      <c r="M28" s="116">
        <v>210</v>
      </c>
      <c r="N28" s="119">
        <v>2.2999999999999998</v>
      </c>
      <c r="O28" s="118">
        <v>86</v>
      </c>
      <c r="P28" s="119">
        <v>272</v>
      </c>
      <c r="Q28" s="119">
        <v>358</v>
      </c>
      <c r="R28" s="119">
        <v>3.9</v>
      </c>
    </row>
    <row r="29" spans="1:20" x14ac:dyDescent="0.2">
      <c r="A29" s="116">
        <v>19</v>
      </c>
      <c r="B29" s="19" t="s">
        <v>24</v>
      </c>
      <c r="C29" s="118">
        <v>28</v>
      </c>
      <c r="D29" s="88">
        <v>0.5</v>
      </c>
      <c r="E29" s="119">
        <v>33</v>
      </c>
      <c r="F29" s="88">
        <v>0.6</v>
      </c>
      <c r="G29" s="119">
        <v>61</v>
      </c>
      <c r="H29" s="120">
        <v>0.5</v>
      </c>
      <c r="I29" s="119">
        <v>140</v>
      </c>
      <c r="J29" s="88">
        <v>2.4</v>
      </c>
      <c r="K29" s="116">
        <v>82</v>
      </c>
      <c r="L29" s="92">
        <v>1.4</v>
      </c>
      <c r="M29" s="116">
        <v>222</v>
      </c>
      <c r="N29" s="119">
        <v>1.9</v>
      </c>
      <c r="O29" s="118">
        <v>1</v>
      </c>
      <c r="P29" s="119"/>
      <c r="Q29" s="119">
        <v>1</v>
      </c>
      <c r="R29" s="119">
        <v>0</v>
      </c>
    </row>
    <row r="30" spans="1:20" s="33" customFormat="1" x14ac:dyDescent="0.2">
      <c r="A30" s="116">
        <v>20</v>
      </c>
      <c r="B30" s="19" t="s">
        <v>25</v>
      </c>
      <c r="C30" s="118">
        <v>75</v>
      </c>
      <c r="D30" s="88">
        <v>0.6</v>
      </c>
      <c r="E30" s="119">
        <v>80</v>
      </c>
      <c r="F30" s="88">
        <v>0.7</v>
      </c>
      <c r="G30" s="119">
        <v>155</v>
      </c>
      <c r="H30" s="120">
        <v>0.6</v>
      </c>
      <c r="I30" s="119">
        <v>366</v>
      </c>
      <c r="J30" s="88">
        <v>2.9</v>
      </c>
      <c r="K30" s="116">
        <v>245</v>
      </c>
      <c r="L30" s="92">
        <v>2</v>
      </c>
      <c r="M30" s="116">
        <v>611</v>
      </c>
      <c r="N30" s="119">
        <v>2.5</v>
      </c>
      <c r="O30" s="118">
        <v>57</v>
      </c>
      <c r="P30" s="119">
        <v>142</v>
      </c>
      <c r="Q30" s="119">
        <v>199</v>
      </c>
      <c r="R30" s="119">
        <v>0.8</v>
      </c>
      <c r="T30"/>
    </row>
    <row r="31" spans="1:20" x14ac:dyDescent="0.2">
      <c r="A31" s="116">
        <v>21</v>
      </c>
      <c r="B31" s="19" t="s">
        <v>26</v>
      </c>
      <c r="C31" s="118">
        <v>14</v>
      </c>
      <c r="D31" s="88">
        <v>0.2</v>
      </c>
      <c r="E31" s="119">
        <v>14</v>
      </c>
      <c r="F31" s="88">
        <v>0.2</v>
      </c>
      <c r="G31" s="119">
        <v>28</v>
      </c>
      <c r="H31" s="120">
        <v>0.2</v>
      </c>
      <c r="I31" s="119">
        <v>221</v>
      </c>
      <c r="J31" s="88">
        <v>3.3</v>
      </c>
      <c r="K31" s="116">
        <v>151</v>
      </c>
      <c r="L31" s="92">
        <v>2.5</v>
      </c>
      <c r="M31" s="116">
        <v>372</v>
      </c>
      <c r="N31" s="119">
        <v>2.9</v>
      </c>
      <c r="O31" s="118"/>
      <c r="P31" s="119"/>
      <c r="Q31" s="119"/>
      <c r="R31" s="119"/>
    </row>
    <row r="32" spans="1:20" x14ac:dyDescent="0.2">
      <c r="A32" s="116">
        <v>22</v>
      </c>
      <c r="B32" s="19" t="s">
        <v>27</v>
      </c>
      <c r="C32" s="118">
        <v>28</v>
      </c>
      <c r="D32" s="88">
        <v>0.3</v>
      </c>
      <c r="E32" s="119">
        <v>19</v>
      </c>
      <c r="F32" s="88">
        <v>0.2</v>
      </c>
      <c r="G32" s="119">
        <v>47</v>
      </c>
      <c r="H32" s="120">
        <v>0.3</v>
      </c>
      <c r="I32" s="119">
        <v>392</v>
      </c>
      <c r="J32" s="88">
        <v>4.5</v>
      </c>
      <c r="K32" s="116">
        <v>242</v>
      </c>
      <c r="L32" s="92">
        <v>2.9</v>
      </c>
      <c r="M32" s="116">
        <v>634</v>
      </c>
      <c r="N32" s="119">
        <v>3.7</v>
      </c>
      <c r="O32" s="118">
        <v>67</v>
      </c>
      <c r="P32" s="119">
        <v>95</v>
      </c>
      <c r="Q32" s="119">
        <v>162</v>
      </c>
      <c r="R32" s="119">
        <v>0.9</v>
      </c>
    </row>
    <row r="33" spans="1:20" x14ac:dyDescent="0.2">
      <c r="A33" s="116">
        <v>23</v>
      </c>
      <c r="B33" s="19" t="s">
        <v>28</v>
      </c>
      <c r="C33" s="118">
        <v>15</v>
      </c>
      <c r="D33" s="88">
        <v>0.2</v>
      </c>
      <c r="E33" s="119">
        <v>16</v>
      </c>
      <c r="F33" s="88">
        <v>0.2</v>
      </c>
      <c r="G33" s="119">
        <v>31</v>
      </c>
      <c r="H33" s="120">
        <v>0.2</v>
      </c>
      <c r="I33" s="119">
        <v>201</v>
      </c>
      <c r="J33" s="88">
        <v>3</v>
      </c>
      <c r="K33" s="116">
        <v>160</v>
      </c>
      <c r="L33" s="92">
        <v>2.5</v>
      </c>
      <c r="M33" s="116">
        <v>361</v>
      </c>
      <c r="N33" s="119">
        <v>2.8</v>
      </c>
      <c r="O33" s="118">
        <v>27</v>
      </c>
      <c r="P33" s="119">
        <v>49</v>
      </c>
      <c r="Q33" s="119">
        <v>76</v>
      </c>
      <c r="R33" s="119">
        <v>0.6</v>
      </c>
    </row>
    <row r="34" spans="1:20" s="33" customFormat="1" x14ac:dyDescent="0.2">
      <c r="A34" s="117">
        <v>24</v>
      </c>
      <c r="B34" s="31" t="s">
        <v>117</v>
      </c>
      <c r="C34" s="121">
        <v>1706</v>
      </c>
      <c r="D34" s="100">
        <v>0.8</v>
      </c>
      <c r="E34" s="122">
        <v>1599</v>
      </c>
      <c r="F34" s="100">
        <v>0.8</v>
      </c>
      <c r="G34" s="122">
        <v>3305</v>
      </c>
      <c r="H34" s="123">
        <v>0.8</v>
      </c>
      <c r="I34" s="122">
        <v>11026</v>
      </c>
      <c r="J34" s="100">
        <v>5.0999999999999996</v>
      </c>
      <c r="K34" s="117">
        <v>7716</v>
      </c>
      <c r="L34" s="104">
        <v>3.7</v>
      </c>
      <c r="M34" s="117">
        <v>18742</v>
      </c>
      <c r="N34" s="122">
        <v>4.4000000000000004</v>
      </c>
      <c r="O34" s="121">
        <v>1607</v>
      </c>
      <c r="P34" s="122">
        <v>2789</v>
      </c>
      <c r="Q34" s="122">
        <v>4396</v>
      </c>
      <c r="R34" s="122">
        <v>1</v>
      </c>
      <c r="T34"/>
    </row>
    <row r="35" spans="1:20" x14ac:dyDescent="0.2">
      <c r="A35" s="116">
        <v>25</v>
      </c>
      <c r="B35" s="19" t="s">
        <v>29</v>
      </c>
      <c r="C35" s="118">
        <v>19</v>
      </c>
      <c r="D35" s="88">
        <v>0.6</v>
      </c>
      <c r="E35" s="119">
        <v>14</v>
      </c>
      <c r="F35" s="88">
        <v>0.5</v>
      </c>
      <c r="G35" s="119">
        <v>33</v>
      </c>
      <c r="H35" s="120">
        <v>0.5</v>
      </c>
      <c r="I35" s="119">
        <v>240</v>
      </c>
      <c r="J35" s="88">
        <v>7.4</v>
      </c>
      <c r="K35" s="116">
        <v>167</v>
      </c>
      <c r="L35" s="92">
        <v>5.8</v>
      </c>
      <c r="M35" s="116">
        <v>407</v>
      </c>
      <c r="N35" s="119">
        <v>6.6</v>
      </c>
      <c r="O35" s="118">
        <v>19</v>
      </c>
      <c r="P35" s="119">
        <v>65</v>
      </c>
      <c r="Q35" s="119">
        <v>84</v>
      </c>
      <c r="R35" s="119">
        <v>1.4</v>
      </c>
    </row>
    <row r="36" spans="1:20" x14ac:dyDescent="0.2">
      <c r="A36" s="116">
        <v>26</v>
      </c>
      <c r="B36" s="19" t="s">
        <v>30</v>
      </c>
      <c r="C36" s="118">
        <v>22</v>
      </c>
      <c r="D36" s="88">
        <v>0.8</v>
      </c>
      <c r="E36" s="119">
        <v>16</v>
      </c>
      <c r="F36" s="88">
        <v>0.7</v>
      </c>
      <c r="G36" s="119">
        <v>38</v>
      </c>
      <c r="H36" s="120">
        <v>0.8</v>
      </c>
      <c r="I36" s="119">
        <v>184</v>
      </c>
      <c r="J36" s="88">
        <v>6.9</v>
      </c>
      <c r="K36" s="116">
        <v>123</v>
      </c>
      <c r="L36" s="92">
        <v>5.2</v>
      </c>
      <c r="M36" s="116">
        <v>307</v>
      </c>
      <c r="N36" s="119">
        <v>6.1</v>
      </c>
      <c r="O36" s="118">
        <v>25</v>
      </c>
      <c r="P36" s="119">
        <v>68</v>
      </c>
      <c r="Q36" s="119">
        <v>93</v>
      </c>
      <c r="R36" s="119">
        <v>1.8</v>
      </c>
    </row>
    <row r="37" spans="1:20" x14ac:dyDescent="0.2">
      <c r="A37" s="116">
        <v>27</v>
      </c>
      <c r="B37" s="19" t="s">
        <v>31</v>
      </c>
      <c r="C37" s="118">
        <v>17</v>
      </c>
      <c r="D37" s="88">
        <v>0.8</v>
      </c>
      <c r="E37" s="119">
        <v>12</v>
      </c>
      <c r="F37" s="88">
        <v>0.5</v>
      </c>
      <c r="G37" s="119">
        <v>29</v>
      </c>
      <c r="H37" s="120">
        <v>0.6</v>
      </c>
      <c r="I37" s="119">
        <v>337</v>
      </c>
      <c r="J37" s="88">
        <v>14.9</v>
      </c>
      <c r="K37" s="116">
        <v>191</v>
      </c>
      <c r="L37" s="92">
        <v>8.6999999999999993</v>
      </c>
      <c r="M37" s="116">
        <v>528</v>
      </c>
      <c r="N37" s="119">
        <v>11.8</v>
      </c>
      <c r="O37" s="118">
        <v>25</v>
      </c>
      <c r="P37" s="119">
        <v>28</v>
      </c>
      <c r="Q37" s="119">
        <v>53</v>
      </c>
      <c r="R37" s="119">
        <v>1.2</v>
      </c>
    </row>
    <row r="38" spans="1:20" x14ac:dyDescent="0.2">
      <c r="A38" s="116">
        <v>28</v>
      </c>
      <c r="B38" s="19" t="s">
        <v>32</v>
      </c>
      <c r="C38" s="118">
        <v>23</v>
      </c>
      <c r="D38" s="88">
        <v>0.4</v>
      </c>
      <c r="E38" s="119">
        <v>16</v>
      </c>
      <c r="F38" s="88">
        <v>0.3</v>
      </c>
      <c r="G38" s="119">
        <v>39</v>
      </c>
      <c r="H38" s="120">
        <v>0.3</v>
      </c>
      <c r="I38" s="119">
        <v>320</v>
      </c>
      <c r="J38" s="88">
        <v>5.3</v>
      </c>
      <c r="K38" s="116">
        <v>215</v>
      </c>
      <c r="L38" s="92">
        <v>3.7</v>
      </c>
      <c r="M38" s="116">
        <v>535</v>
      </c>
      <c r="N38" s="119">
        <v>4.5999999999999996</v>
      </c>
      <c r="O38" s="118">
        <v>8</v>
      </c>
      <c r="P38" s="119">
        <v>19</v>
      </c>
      <c r="Q38" s="119">
        <v>27</v>
      </c>
      <c r="R38" s="119">
        <v>0.2</v>
      </c>
    </row>
    <row r="39" spans="1:20" x14ac:dyDescent="0.2">
      <c r="A39" s="116">
        <v>29</v>
      </c>
      <c r="B39" s="19" t="s">
        <v>33</v>
      </c>
      <c r="C39" s="118">
        <v>12</v>
      </c>
      <c r="D39" s="88">
        <v>0.3</v>
      </c>
      <c r="E39" s="119">
        <v>3</v>
      </c>
      <c r="F39" s="88">
        <v>0.1</v>
      </c>
      <c r="G39" s="119">
        <v>15</v>
      </c>
      <c r="H39" s="120">
        <v>0.2</v>
      </c>
      <c r="I39" s="119">
        <v>231</v>
      </c>
      <c r="J39" s="88">
        <v>5.6</v>
      </c>
      <c r="K39" s="116">
        <v>139</v>
      </c>
      <c r="L39" s="92">
        <v>3.5</v>
      </c>
      <c r="M39" s="116">
        <v>370</v>
      </c>
      <c r="N39" s="119">
        <v>4.5</v>
      </c>
      <c r="O39" s="118">
        <v>25</v>
      </c>
      <c r="P39" s="119">
        <v>55</v>
      </c>
      <c r="Q39" s="119">
        <v>80</v>
      </c>
      <c r="R39" s="119">
        <v>1</v>
      </c>
    </row>
    <row r="40" spans="1:20" x14ac:dyDescent="0.2">
      <c r="A40" s="116">
        <v>30</v>
      </c>
      <c r="B40" s="19" t="s">
        <v>34</v>
      </c>
      <c r="C40" s="118">
        <v>1</v>
      </c>
      <c r="D40" s="88">
        <v>0</v>
      </c>
      <c r="E40" s="119">
        <v>1</v>
      </c>
      <c r="F40" s="88">
        <v>0</v>
      </c>
      <c r="G40" s="119">
        <v>2</v>
      </c>
      <c r="H40" s="120">
        <v>0</v>
      </c>
      <c r="I40" s="119">
        <v>125</v>
      </c>
      <c r="J40" s="88">
        <v>2.2000000000000002</v>
      </c>
      <c r="K40" s="116">
        <v>90</v>
      </c>
      <c r="L40" s="92">
        <v>1.6</v>
      </c>
      <c r="M40" s="116">
        <v>215</v>
      </c>
      <c r="N40" s="119">
        <v>1.9</v>
      </c>
      <c r="O40" s="118">
        <v>29</v>
      </c>
      <c r="P40" s="119">
        <v>99</v>
      </c>
      <c r="Q40" s="119">
        <v>128</v>
      </c>
      <c r="R40" s="119">
        <v>1.1000000000000001</v>
      </c>
    </row>
    <row r="41" spans="1:20" x14ac:dyDescent="0.2">
      <c r="A41" s="116">
        <v>31</v>
      </c>
      <c r="B41" s="19" t="s">
        <v>35</v>
      </c>
      <c r="C41" s="118">
        <v>7</v>
      </c>
      <c r="D41" s="88">
        <v>0.1</v>
      </c>
      <c r="E41" s="119">
        <v>7</v>
      </c>
      <c r="F41" s="88">
        <v>0.1</v>
      </c>
      <c r="G41" s="119">
        <v>14</v>
      </c>
      <c r="H41" s="120">
        <v>0.1</v>
      </c>
      <c r="I41" s="119">
        <v>156</v>
      </c>
      <c r="J41" s="88">
        <v>2.1</v>
      </c>
      <c r="K41" s="116">
        <v>96</v>
      </c>
      <c r="L41" s="92">
        <v>1.3</v>
      </c>
      <c r="M41" s="116">
        <v>252</v>
      </c>
      <c r="N41" s="119">
        <v>1.7</v>
      </c>
      <c r="O41" s="118">
        <v>9</v>
      </c>
      <c r="P41" s="119">
        <v>43</v>
      </c>
      <c r="Q41" s="119">
        <v>52</v>
      </c>
      <c r="R41" s="119">
        <v>0.4</v>
      </c>
    </row>
    <row r="42" spans="1:20" x14ac:dyDescent="0.2">
      <c r="A42" s="116">
        <v>32</v>
      </c>
      <c r="B42" s="19" t="s">
        <v>36</v>
      </c>
      <c r="C42" s="118">
        <v>37</v>
      </c>
      <c r="D42" s="88">
        <v>0.4</v>
      </c>
      <c r="E42" s="119">
        <v>34</v>
      </c>
      <c r="F42" s="88">
        <v>0.4</v>
      </c>
      <c r="G42" s="119">
        <v>71</v>
      </c>
      <c r="H42" s="120">
        <v>0.4</v>
      </c>
      <c r="I42" s="119">
        <v>431</v>
      </c>
      <c r="J42" s="88">
        <v>4.5</v>
      </c>
      <c r="K42" s="116">
        <v>279</v>
      </c>
      <c r="L42" s="92">
        <v>3</v>
      </c>
      <c r="M42" s="116">
        <v>710</v>
      </c>
      <c r="N42" s="119">
        <v>3.8</v>
      </c>
      <c r="O42" s="118">
        <v>31</v>
      </c>
      <c r="P42" s="119">
        <v>82</v>
      </c>
      <c r="Q42" s="119">
        <v>113</v>
      </c>
      <c r="R42" s="119">
        <v>0.6</v>
      </c>
    </row>
    <row r="43" spans="1:20" s="33" customFormat="1" x14ac:dyDescent="0.2">
      <c r="A43" s="116">
        <v>33</v>
      </c>
      <c r="B43" s="19" t="s">
        <v>37</v>
      </c>
      <c r="C43" s="118">
        <v>1</v>
      </c>
      <c r="D43" s="88">
        <v>0</v>
      </c>
      <c r="E43" s="119">
        <v>2</v>
      </c>
      <c r="F43" s="88">
        <v>0</v>
      </c>
      <c r="G43" s="119">
        <v>3</v>
      </c>
      <c r="H43" s="120">
        <v>0</v>
      </c>
      <c r="I43" s="119">
        <v>193</v>
      </c>
      <c r="J43" s="88">
        <v>4.7</v>
      </c>
      <c r="K43" s="116">
        <v>115</v>
      </c>
      <c r="L43" s="92">
        <v>2.8</v>
      </c>
      <c r="M43" s="116">
        <v>308</v>
      </c>
      <c r="N43" s="119">
        <v>3.8</v>
      </c>
      <c r="O43" s="118">
        <v>31</v>
      </c>
      <c r="P43" s="119">
        <v>67</v>
      </c>
      <c r="Q43" s="119">
        <v>98</v>
      </c>
      <c r="R43" s="119">
        <v>1.2</v>
      </c>
      <c r="T43"/>
    </row>
    <row r="44" spans="1:20" x14ac:dyDescent="0.2">
      <c r="A44" s="116">
        <v>34</v>
      </c>
      <c r="B44" s="19" t="s">
        <v>38</v>
      </c>
      <c r="C44" s="118">
        <v>43</v>
      </c>
      <c r="D44" s="88">
        <v>0.7</v>
      </c>
      <c r="E44" s="119">
        <v>26</v>
      </c>
      <c r="F44" s="88">
        <v>0.4</v>
      </c>
      <c r="G44" s="119">
        <v>69</v>
      </c>
      <c r="H44" s="120">
        <v>0.6</v>
      </c>
      <c r="I44" s="119">
        <v>236</v>
      </c>
      <c r="J44" s="88">
        <v>3.9</v>
      </c>
      <c r="K44" s="116">
        <v>150</v>
      </c>
      <c r="L44" s="92">
        <v>2.5</v>
      </c>
      <c r="M44" s="116">
        <v>386</v>
      </c>
      <c r="N44" s="119">
        <v>3.2</v>
      </c>
      <c r="O44" s="118">
        <v>36</v>
      </c>
      <c r="P44" s="119">
        <v>92</v>
      </c>
      <c r="Q44" s="119">
        <v>128</v>
      </c>
      <c r="R44" s="119">
        <v>1.1000000000000001</v>
      </c>
    </row>
    <row r="45" spans="1:20" x14ac:dyDescent="0.2">
      <c r="A45" s="116">
        <v>35</v>
      </c>
      <c r="B45" s="19" t="s">
        <v>39</v>
      </c>
      <c r="C45" s="118">
        <v>11</v>
      </c>
      <c r="D45" s="88">
        <v>0.2</v>
      </c>
      <c r="E45" s="119">
        <v>7</v>
      </c>
      <c r="F45" s="88">
        <v>0.1</v>
      </c>
      <c r="G45" s="119">
        <v>18</v>
      </c>
      <c r="H45" s="120">
        <v>0.2</v>
      </c>
      <c r="I45" s="119">
        <v>166</v>
      </c>
      <c r="J45" s="88">
        <v>3.4</v>
      </c>
      <c r="K45" s="116">
        <v>93</v>
      </c>
      <c r="L45" s="92">
        <v>1.9</v>
      </c>
      <c r="M45" s="116">
        <v>259</v>
      </c>
      <c r="N45" s="119">
        <v>2.6</v>
      </c>
      <c r="O45" s="118">
        <v>16</v>
      </c>
      <c r="P45" s="119">
        <v>25</v>
      </c>
      <c r="Q45" s="119">
        <v>41</v>
      </c>
      <c r="R45" s="119">
        <v>0.4</v>
      </c>
    </row>
    <row r="46" spans="1:20" x14ac:dyDescent="0.2">
      <c r="A46" s="116">
        <v>36</v>
      </c>
      <c r="B46" s="19" t="s">
        <v>40</v>
      </c>
      <c r="C46" s="118">
        <v>13</v>
      </c>
      <c r="D46" s="88">
        <v>0.3</v>
      </c>
      <c r="E46" s="119">
        <v>7</v>
      </c>
      <c r="F46" s="88">
        <v>0.2</v>
      </c>
      <c r="G46" s="119">
        <v>20</v>
      </c>
      <c r="H46" s="120">
        <v>0.2</v>
      </c>
      <c r="I46" s="119">
        <v>154</v>
      </c>
      <c r="J46" s="88">
        <v>3.3</v>
      </c>
      <c r="K46" s="116">
        <v>89</v>
      </c>
      <c r="L46" s="92">
        <v>1.9</v>
      </c>
      <c r="M46" s="116">
        <v>243</v>
      </c>
      <c r="N46" s="119">
        <v>2.6</v>
      </c>
      <c r="O46" s="118">
        <v>4</v>
      </c>
      <c r="P46" s="119">
        <v>59</v>
      </c>
      <c r="Q46" s="119">
        <v>63</v>
      </c>
      <c r="R46" s="119">
        <v>0.7</v>
      </c>
    </row>
    <row r="47" spans="1:20" s="33" customFormat="1" x14ac:dyDescent="0.2">
      <c r="A47" s="117">
        <v>37</v>
      </c>
      <c r="B47" s="31" t="s">
        <v>41</v>
      </c>
      <c r="C47" s="121">
        <v>206</v>
      </c>
      <c r="D47" s="100">
        <v>0.3</v>
      </c>
      <c r="E47" s="122">
        <v>145</v>
      </c>
      <c r="F47" s="100">
        <v>0.2</v>
      </c>
      <c r="G47" s="122">
        <v>351</v>
      </c>
      <c r="H47" s="123">
        <v>0.3</v>
      </c>
      <c r="I47" s="122">
        <v>2773</v>
      </c>
      <c r="J47" s="100">
        <v>4.5999999999999996</v>
      </c>
      <c r="K47" s="117">
        <v>1747</v>
      </c>
      <c r="L47" s="104">
        <v>3</v>
      </c>
      <c r="M47" s="117">
        <v>4520</v>
      </c>
      <c r="N47" s="122">
        <v>3.8</v>
      </c>
      <c r="O47" s="121">
        <v>258</v>
      </c>
      <c r="P47" s="122">
        <v>702</v>
      </c>
      <c r="Q47" s="122">
        <v>960</v>
      </c>
      <c r="R47" s="122">
        <v>0.8</v>
      </c>
      <c r="T47"/>
    </row>
    <row r="48" spans="1:20" x14ac:dyDescent="0.2">
      <c r="A48" s="116">
        <v>38</v>
      </c>
      <c r="B48" s="19" t="s">
        <v>42</v>
      </c>
      <c r="C48" s="118">
        <v>23</v>
      </c>
      <c r="D48" s="88">
        <v>1</v>
      </c>
      <c r="E48" s="119">
        <v>9</v>
      </c>
      <c r="F48" s="88">
        <v>0.4</v>
      </c>
      <c r="G48" s="119">
        <v>32</v>
      </c>
      <c r="H48" s="120">
        <v>0.7</v>
      </c>
      <c r="I48" s="119">
        <v>231</v>
      </c>
      <c r="J48" s="88">
        <v>10</v>
      </c>
      <c r="K48" s="116">
        <v>143</v>
      </c>
      <c r="L48" s="92">
        <v>6.7</v>
      </c>
      <c r="M48" s="116">
        <v>374</v>
      </c>
      <c r="N48" s="119">
        <v>8.4</v>
      </c>
      <c r="O48" s="118">
        <v>44</v>
      </c>
      <c r="P48" s="119">
        <v>83</v>
      </c>
      <c r="Q48" s="119">
        <v>127</v>
      </c>
      <c r="R48" s="119">
        <v>2.8</v>
      </c>
    </row>
    <row r="49" spans="1:20" x14ac:dyDescent="0.2">
      <c r="A49" s="116">
        <v>39</v>
      </c>
      <c r="B49" s="19" t="s">
        <v>43</v>
      </c>
      <c r="C49" s="118">
        <v>61</v>
      </c>
      <c r="D49" s="88">
        <v>0.9</v>
      </c>
      <c r="E49" s="119">
        <v>61</v>
      </c>
      <c r="F49" s="88">
        <v>1</v>
      </c>
      <c r="G49" s="119">
        <v>122</v>
      </c>
      <c r="H49" s="120">
        <v>0.9</v>
      </c>
      <c r="I49" s="119">
        <v>692</v>
      </c>
      <c r="J49" s="88">
        <v>10.199999999999999</v>
      </c>
      <c r="K49" s="116">
        <v>472</v>
      </c>
      <c r="L49" s="92">
        <v>7.6</v>
      </c>
      <c r="M49" s="116">
        <v>1164</v>
      </c>
      <c r="N49" s="119">
        <v>9</v>
      </c>
      <c r="O49" s="118">
        <v>70</v>
      </c>
      <c r="P49" s="119">
        <v>195</v>
      </c>
      <c r="Q49" s="119">
        <v>265</v>
      </c>
      <c r="R49" s="119">
        <v>2</v>
      </c>
    </row>
    <row r="50" spans="1:20" x14ac:dyDescent="0.2">
      <c r="A50" s="116">
        <v>40</v>
      </c>
      <c r="B50" s="19" t="s">
        <v>44</v>
      </c>
      <c r="C50" s="118">
        <v>45</v>
      </c>
      <c r="D50" s="88">
        <v>2</v>
      </c>
      <c r="E50" s="119">
        <v>40</v>
      </c>
      <c r="F50" s="88">
        <v>2</v>
      </c>
      <c r="G50" s="119">
        <v>85</v>
      </c>
      <c r="H50" s="120">
        <v>2</v>
      </c>
      <c r="I50" s="119">
        <v>252</v>
      </c>
      <c r="J50" s="88">
        <v>11.2</v>
      </c>
      <c r="K50" s="116">
        <v>172</v>
      </c>
      <c r="L50" s="92">
        <v>8.5</v>
      </c>
      <c r="M50" s="116">
        <v>424</v>
      </c>
      <c r="N50" s="119">
        <v>9.9</v>
      </c>
      <c r="O50" s="118">
        <v>20</v>
      </c>
      <c r="P50" s="119">
        <v>63</v>
      </c>
      <c r="Q50" s="119">
        <v>83</v>
      </c>
      <c r="R50" s="119">
        <v>1.9</v>
      </c>
    </row>
    <row r="51" spans="1:20" x14ac:dyDescent="0.2">
      <c r="A51" s="116">
        <v>41</v>
      </c>
      <c r="B51" s="19" t="s">
        <v>45</v>
      </c>
      <c r="C51" s="118">
        <v>9</v>
      </c>
      <c r="D51" s="88">
        <v>0.2</v>
      </c>
      <c r="E51" s="119">
        <v>6</v>
      </c>
      <c r="F51" s="88">
        <v>0.1</v>
      </c>
      <c r="G51" s="119">
        <v>15</v>
      </c>
      <c r="H51" s="120">
        <v>0.1</v>
      </c>
      <c r="I51" s="119">
        <v>157</v>
      </c>
      <c r="J51" s="88">
        <v>2.9</v>
      </c>
      <c r="K51" s="116">
        <v>116</v>
      </c>
      <c r="L51" s="92">
        <v>2.2000000000000002</v>
      </c>
      <c r="M51" s="116">
        <v>273</v>
      </c>
      <c r="N51" s="119">
        <v>2.5</v>
      </c>
      <c r="O51" s="118">
        <v>6</v>
      </c>
      <c r="P51" s="119">
        <v>3</v>
      </c>
      <c r="Q51" s="119">
        <v>9</v>
      </c>
      <c r="R51" s="119">
        <v>0.1</v>
      </c>
    </row>
    <row r="52" spans="1:20" x14ac:dyDescent="0.2">
      <c r="A52" s="116">
        <v>42</v>
      </c>
      <c r="B52" s="19" t="s">
        <v>46</v>
      </c>
      <c r="C52" s="118">
        <v>20</v>
      </c>
      <c r="D52" s="88">
        <v>0.3</v>
      </c>
      <c r="E52" s="119">
        <v>10</v>
      </c>
      <c r="F52" s="88">
        <v>0.2</v>
      </c>
      <c r="G52" s="119">
        <v>30</v>
      </c>
      <c r="H52" s="120">
        <v>0.2</v>
      </c>
      <c r="I52" s="119">
        <v>242</v>
      </c>
      <c r="J52" s="88">
        <v>3.7</v>
      </c>
      <c r="K52" s="116">
        <v>122</v>
      </c>
      <c r="L52" s="92">
        <v>1.9</v>
      </c>
      <c r="M52" s="116">
        <v>364</v>
      </c>
      <c r="N52" s="119">
        <v>2.8</v>
      </c>
      <c r="O52" s="118">
        <v>19</v>
      </c>
      <c r="P52" s="119">
        <v>38</v>
      </c>
      <c r="Q52" s="119">
        <v>57</v>
      </c>
      <c r="R52" s="119">
        <v>0.4</v>
      </c>
    </row>
    <row r="53" spans="1:20" x14ac:dyDescent="0.2">
      <c r="A53" s="116">
        <v>43</v>
      </c>
      <c r="B53" s="19" t="s">
        <v>47</v>
      </c>
      <c r="C53" s="118">
        <v>15</v>
      </c>
      <c r="D53" s="88">
        <v>0.2</v>
      </c>
      <c r="E53" s="119">
        <v>17</v>
      </c>
      <c r="F53" s="88">
        <v>0.3</v>
      </c>
      <c r="G53" s="119">
        <v>32</v>
      </c>
      <c r="H53" s="120">
        <v>0.2</v>
      </c>
      <c r="I53" s="119">
        <v>160</v>
      </c>
      <c r="J53" s="88">
        <v>2.5</v>
      </c>
      <c r="K53" s="116">
        <v>127</v>
      </c>
      <c r="L53" s="92">
        <v>2</v>
      </c>
      <c r="M53" s="116">
        <v>287</v>
      </c>
      <c r="N53" s="119">
        <v>2.2000000000000002</v>
      </c>
      <c r="O53" s="118">
        <v>16</v>
      </c>
      <c r="P53" s="119">
        <v>55</v>
      </c>
      <c r="Q53" s="119">
        <v>71</v>
      </c>
      <c r="R53" s="119">
        <v>0.6</v>
      </c>
    </row>
    <row r="54" spans="1:20" s="33" customFormat="1" x14ac:dyDescent="0.2">
      <c r="A54" s="116">
        <v>44</v>
      </c>
      <c r="B54" s="19" t="s">
        <v>48</v>
      </c>
      <c r="C54" s="118">
        <v>14</v>
      </c>
      <c r="D54" s="88">
        <v>0.3</v>
      </c>
      <c r="E54" s="119">
        <v>7</v>
      </c>
      <c r="F54" s="88">
        <v>0.1</v>
      </c>
      <c r="G54" s="119">
        <v>21</v>
      </c>
      <c r="H54" s="120">
        <v>0.2</v>
      </c>
      <c r="I54" s="119">
        <v>188</v>
      </c>
      <c r="J54" s="88">
        <v>3.7</v>
      </c>
      <c r="K54" s="116">
        <v>123</v>
      </c>
      <c r="L54" s="92">
        <v>2.5</v>
      </c>
      <c r="M54" s="116">
        <v>311</v>
      </c>
      <c r="N54" s="119">
        <v>3.1</v>
      </c>
      <c r="O54" s="118">
        <v>6</v>
      </c>
      <c r="P54" s="119">
        <v>9</v>
      </c>
      <c r="Q54" s="119">
        <v>15</v>
      </c>
      <c r="R54" s="119">
        <v>0.1</v>
      </c>
      <c r="T54"/>
    </row>
    <row r="55" spans="1:20" x14ac:dyDescent="0.2">
      <c r="A55" s="116">
        <v>45</v>
      </c>
      <c r="B55" s="19" t="s">
        <v>49</v>
      </c>
      <c r="C55" s="118">
        <v>21</v>
      </c>
      <c r="D55" s="88">
        <v>0.2</v>
      </c>
      <c r="E55" s="119">
        <v>22</v>
      </c>
      <c r="F55" s="88">
        <v>0.2</v>
      </c>
      <c r="G55" s="119">
        <v>43</v>
      </c>
      <c r="H55" s="120">
        <v>0.2</v>
      </c>
      <c r="I55" s="119">
        <v>221</v>
      </c>
      <c r="J55" s="88">
        <v>2.4</v>
      </c>
      <c r="K55" s="116">
        <v>196</v>
      </c>
      <c r="L55" s="92">
        <v>2.2000000000000002</v>
      </c>
      <c r="M55" s="116">
        <v>417</v>
      </c>
      <c r="N55" s="119">
        <v>2.2999999999999998</v>
      </c>
      <c r="O55" s="118">
        <v>8</v>
      </c>
      <c r="P55" s="119">
        <v>52</v>
      </c>
      <c r="Q55" s="119">
        <v>60</v>
      </c>
      <c r="R55" s="119">
        <v>0.3</v>
      </c>
    </row>
    <row r="56" spans="1:20" x14ac:dyDescent="0.2">
      <c r="A56" s="116">
        <v>46</v>
      </c>
      <c r="B56" s="19" t="s">
        <v>50</v>
      </c>
      <c r="C56" s="118">
        <v>12</v>
      </c>
      <c r="D56" s="88">
        <v>0.2</v>
      </c>
      <c r="E56" s="119">
        <v>20</v>
      </c>
      <c r="F56" s="88">
        <v>0.3</v>
      </c>
      <c r="G56" s="119">
        <v>32</v>
      </c>
      <c r="H56" s="120">
        <v>0.2</v>
      </c>
      <c r="I56" s="119">
        <v>343</v>
      </c>
      <c r="J56" s="88">
        <v>4.7</v>
      </c>
      <c r="K56" s="116">
        <v>214</v>
      </c>
      <c r="L56" s="92">
        <v>3</v>
      </c>
      <c r="M56" s="116">
        <v>557</v>
      </c>
      <c r="N56" s="119">
        <v>3.8</v>
      </c>
      <c r="O56" s="118">
        <v>37</v>
      </c>
      <c r="P56" s="119">
        <v>137</v>
      </c>
      <c r="Q56" s="119">
        <v>174</v>
      </c>
      <c r="R56" s="119">
        <v>1.2</v>
      </c>
    </row>
    <row r="57" spans="1:20" x14ac:dyDescent="0.2">
      <c r="A57" s="116">
        <v>47</v>
      </c>
      <c r="B57" s="19" t="s">
        <v>51</v>
      </c>
      <c r="C57" s="118">
        <v>4</v>
      </c>
      <c r="D57" s="88">
        <v>0.1</v>
      </c>
      <c r="E57" s="119">
        <v>9</v>
      </c>
      <c r="F57" s="88">
        <v>0.2</v>
      </c>
      <c r="G57" s="119">
        <v>13</v>
      </c>
      <c r="H57" s="120">
        <v>0.2</v>
      </c>
      <c r="I57" s="119">
        <v>162</v>
      </c>
      <c r="J57" s="88">
        <v>4.0999999999999996</v>
      </c>
      <c r="K57" s="116">
        <v>105</v>
      </c>
      <c r="L57" s="92">
        <v>2.7</v>
      </c>
      <c r="M57" s="116">
        <v>267</v>
      </c>
      <c r="N57" s="119">
        <v>3.4</v>
      </c>
      <c r="O57" s="118">
        <v>56</v>
      </c>
      <c r="P57" s="119">
        <v>33</v>
      </c>
      <c r="Q57" s="119">
        <v>89</v>
      </c>
      <c r="R57" s="119">
        <v>1.1000000000000001</v>
      </c>
    </row>
    <row r="58" spans="1:20" s="33" customFormat="1" x14ac:dyDescent="0.2">
      <c r="A58" s="117">
        <v>48</v>
      </c>
      <c r="B58" s="31" t="s">
        <v>52</v>
      </c>
      <c r="C58" s="121">
        <v>224</v>
      </c>
      <c r="D58" s="100">
        <v>0.4</v>
      </c>
      <c r="E58" s="122">
        <v>201</v>
      </c>
      <c r="F58" s="100">
        <v>0.4</v>
      </c>
      <c r="G58" s="122">
        <v>425</v>
      </c>
      <c r="H58" s="123">
        <v>0.4</v>
      </c>
      <c r="I58" s="122">
        <v>2648</v>
      </c>
      <c r="J58" s="100">
        <v>4.8</v>
      </c>
      <c r="K58" s="117">
        <v>1790</v>
      </c>
      <c r="L58" s="104">
        <v>3.3</v>
      </c>
      <c r="M58" s="117">
        <v>4438</v>
      </c>
      <c r="N58" s="122">
        <v>4.0999999999999996</v>
      </c>
      <c r="O58" s="121">
        <v>282</v>
      </c>
      <c r="P58" s="122">
        <v>668</v>
      </c>
      <c r="Q58" s="122">
        <v>950</v>
      </c>
      <c r="R58" s="122">
        <v>0.9</v>
      </c>
      <c r="T58"/>
    </row>
    <row r="59" spans="1:20" x14ac:dyDescent="0.2">
      <c r="A59" s="116">
        <v>49</v>
      </c>
      <c r="B59" s="19" t="s">
        <v>53</v>
      </c>
      <c r="C59" s="118">
        <v>48</v>
      </c>
      <c r="D59" s="88">
        <v>1.3</v>
      </c>
      <c r="E59" s="119">
        <v>34</v>
      </c>
      <c r="F59" s="88">
        <v>1</v>
      </c>
      <c r="G59" s="119">
        <v>82</v>
      </c>
      <c r="H59" s="120">
        <v>1.2</v>
      </c>
      <c r="I59" s="119">
        <v>346</v>
      </c>
      <c r="J59" s="88">
        <v>9.1999999999999993</v>
      </c>
      <c r="K59" s="116">
        <v>225</v>
      </c>
      <c r="L59" s="92">
        <v>6.9</v>
      </c>
      <c r="M59" s="116">
        <v>571</v>
      </c>
      <c r="N59" s="119">
        <v>8.1</v>
      </c>
      <c r="O59" s="118">
        <v>39</v>
      </c>
      <c r="P59" s="119">
        <v>74</v>
      </c>
      <c r="Q59" s="119">
        <v>113</v>
      </c>
      <c r="R59" s="119">
        <v>1.6</v>
      </c>
    </row>
    <row r="60" spans="1:20" x14ac:dyDescent="0.2">
      <c r="A60" s="116">
        <v>50</v>
      </c>
      <c r="B60" s="19" t="s">
        <v>54</v>
      </c>
      <c r="C60" s="118">
        <v>44</v>
      </c>
      <c r="D60" s="88">
        <v>1.1000000000000001</v>
      </c>
      <c r="E60" s="119">
        <v>63</v>
      </c>
      <c r="F60" s="88">
        <v>1.8</v>
      </c>
      <c r="G60" s="119">
        <v>107</v>
      </c>
      <c r="H60" s="120">
        <v>1.4</v>
      </c>
      <c r="I60" s="119">
        <v>288</v>
      </c>
      <c r="J60" s="88">
        <v>7.5</v>
      </c>
      <c r="K60" s="116">
        <v>187</v>
      </c>
      <c r="L60" s="92">
        <v>5.3</v>
      </c>
      <c r="M60" s="116">
        <v>475</v>
      </c>
      <c r="N60" s="119">
        <v>6.4</v>
      </c>
      <c r="O60" s="118">
        <v>130</v>
      </c>
      <c r="P60" s="119">
        <v>170</v>
      </c>
      <c r="Q60" s="119">
        <v>300</v>
      </c>
      <c r="R60" s="119">
        <v>4.0999999999999996</v>
      </c>
    </row>
    <row r="61" spans="1:20" x14ac:dyDescent="0.2">
      <c r="A61" s="116">
        <v>51</v>
      </c>
      <c r="B61" s="19" t="s">
        <v>55</v>
      </c>
      <c r="C61" s="118">
        <v>6</v>
      </c>
      <c r="D61" s="88">
        <v>0.3</v>
      </c>
      <c r="E61" s="119">
        <v>9</v>
      </c>
      <c r="F61" s="88">
        <v>0.5</v>
      </c>
      <c r="G61" s="119">
        <v>15</v>
      </c>
      <c r="H61" s="120">
        <v>0.4</v>
      </c>
      <c r="I61" s="119">
        <v>144</v>
      </c>
      <c r="J61" s="88">
        <v>6.5</v>
      </c>
      <c r="K61" s="116">
        <v>109</v>
      </c>
      <c r="L61" s="92">
        <v>5.5</v>
      </c>
      <c r="M61" s="116">
        <v>253</v>
      </c>
      <c r="N61" s="119">
        <v>6</v>
      </c>
      <c r="O61" s="118">
        <v>43</v>
      </c>
      <c r="P61" s="119">
        <v>90</v>
      </c>
      <c r="Q61" s="119">
        <v>133</v>
      </c>
      <c r="R61" s="119">
        <v>3.2</v>
      </c>
    </row>
    <row r="62" spans="1:20" x14ac:dyDescent="0.2">
      <c r="A62" s="116">
        <v>52</v>
      </c>
      <c r="B62" s="19" t="s">
        <v>56</v>
      </c>
      <c r="C62" s="118">
        <v>15</v>
      </c>
      <c r="D62" s="88">
        <v>0.6</v>
      </c>
      <c r="E62" s="119">
        <v>14</v>
      </c>
      <c r="F62" s="88">
        <v>0.6</v>
      </c>
      <c r="G62" s="119">
        <v>29</v>
      </c>
      <c r="H62" s="120">
        <v>0.6</v>
      </c>
      <c r="I62" s="119">
        <v>255</v>
      </c>
      <c r="J62" s="88">
        <v>10</v>
      </c>
      <c r="K62" s="116">
        <v>176</v>
      </c>
      <c r="L62" s="92">
        <v>7.6</v>
      </c>
      <c r="M62" s="116">
        <v>431</v>
      </c>
      <c r="N62" s="119">
        <v>8.8000000000000007</v>
      </c>
      <c r="O62" s="118">
        <v>116</v>
      </c>
      <c r="P62" s="119">
        <v>231</v>
      </c>
      <c r="Q62" s="119">
        <v>347</v>
      </c>
      <c r="R62" s="119">
        <v>7.1</v>
      </c>
    </row>
    <row r="63" spans="1:20" x14ac:dyDescent="0.2">
      <c r="A63" s="116">
        <v>53</v>
      </c>
      <c r="B63" s="19" t="s">
        <v>57</v>
      </c>
      <c r="C63" s="118">
        <v>11</v>
      </c>
      <c r="D63" s="88">
        <v>0.2</v>
      </c>
      <c r="E63" s="119">
        <v>10</v>
      </c>
      <c r="F63" s="88">
        <v>0.1</v>
      </c>
      <c r="G63" s="119">
        <v>21</v>
      </c>
      <c r="H63" s="120">
        <v>0.1</v>
      </c>
      <c r="I63" s="119">
        <v>165</v>
      </c>
      <c r="J63" s="88">
        <v>2.2999999999999998</v>
      </c>
      <c r="K63" s="116">
        <v>103</v>
      </c>
      <c r="L63" s="92">
        <v>1.4</v>
      </c>
      <c r="M63" s="116">
        <v>268</v>
      </c>
      <c r="N63" s="119">
        <v>1.9</v>
      </c>
      <c r="O63" s="118">
        <v>25</v>
      </c>
      <c r="P63" s="119">
        <v>28</v>
      </c>
      <c r="Q63" s="119">
        <v>53</v>
      </c>
      <c r="R63" s="119">
        <v>0.4</v>
      </c>
    </row>
    <row r="64" spans="1:20" x14ac:dyDescent="0.2">
      <c r="A64" s="116">
        <v>54</v>
      </c>
      <c r="B64" s="19" t="s">
        <v>58</v>
      </c>
      <c r="C64" s="118">
        <v>11</v>
      </c>
      <c r="D64" s="88">
        <v>0.2</v>
      </c>
      <c r="E64" s="119">
        <v>15</v>
      </c>
      <c r="F64" s="88">
        <v>0.3</v>
      </c>
      <c r="G64" s="119">
        <v>26</v>
      </c>
      <c r="H64" s="120">
        <v>0.2</v>
      </c>
      <c r="I64" s="119">
        <v>121</v>
      </c>
      <c r="J64" s="88">
        <v>2.2000000000000002</v>
      </c>
      <c r="K64" s="116">
        <v>88</v>
      </c>
      <c r="L64" s="92">
        <v>1.6</v>
      </c>
      <c r="M64" s="116">
        <v>209</v>
      </c>
      <c r="N64" s="119">
        <v>1.9</v>
      </c>
      <c r="O64" s="118">
        <v>19</v>
      </c>
      <c r="P64" s="119">
        <v>25</v>
      </c>
      <c r="Q64" s="119">
        <v>44</v>
      </c>
      <c r="R64" s="119">
        <v>0.4</v>
      </c>
    </row>
    <row r="65" spans="1:20" x14ac:dyDescent="0.2">
      <c r="A65" s="116">
        <v>55</v>
      </c>
      <c r="B65" s="19" t="s">
        <v>59</v>
      </c>
      <c r="C65" s="118">
        <v>17</v>
      </c>
      <c r="D65" s="88">
        <v>0.4</v>
      </c>
      <c r="E65" s="119">
        <v>14</v>
      </c>
      <c r="F65" s="88">
        <v>0.3</v>
      </c>
      <c r="G65" s="119">
        <v>31</v>
      </c>
      <c r="H65" s="120">
        <v>0.3</v>
      </c>
      <c r="I65" s="119">
        <v>147</v>
      </c>
      <c r="J65" s="88">
        <v>3.2</v>
      </c>
      <c r="K65" s="116">
        <v>118</v>
      </c>
      <c r="L65" s="92">
        <v>2.6</v>
      </c>
      <c r="M65" s="116">
        <v>265</v>
      </c>
      <c r="N65" s="119">
        <v>2.9</v>
      </c>
      <c r="O65" s="118">
        <v>1</v>
      </c>
      <c r="P65" s="119">
        <v>1</v>
      </c>
      <c r="Q65" s="119">
        <v>2</v>
      </c>
      <c r="R65" s="119">
        <v>0</v>
      </c>
    </row>
    <row r="66" spans="1:20" x14ac:dyDescent="0.2">
      <c r="A66" s="116">
        <v>56</v>
      </c>
      <c r="B66" s="19" t="s">
        <v>60</v>
      </c>
      <c r="C66" s="118">
        <v>16</v>
      </c>
      <c r="D66" s="88">
        <v>0.3</v>
      </c>
      <c r="E66" s="119">
        <v>16</v>
      </c>
      <c r="F66" s="88">
        <v>0.3</v>
      </c>
      <c r="G66" s="119">
        <v>32</v>
      </c>
      <c r="H66" s="120">
        <v>0.3</v>
      </c>
      <c r="I66" s="119">
        <v>176</v>
      </c>
      <c r="J66" s="88">
        <v>3.1</v>
      </c>
      <c r="K66" s="116">
        <v>123</v>
      </c>
      <c r="L66" s="92">
        <v>2.2000000000000002</v>
      </c>
      <c r="M66" s="116">
        <v>299</v>
      </c>
      <c r="N66" s="119">
        <v>2.6</v>
      </c>
      <c r="O66" s="118">
        <v>21</v>
      </c>
      <c r="P66" s="119">
        <v>96</v>
      </c>
      <c r="Q66" s="119">
        <v>117</v>
      </c>
      <c r="R66" s="119">
        <v>1</v>
      </c>
    </row>
    <row r="67" spans="1:20" x14ac:dyDescent="0.2">
      <c r="A67" s="116">
        <v>57</v>
      </c>
      <c r="B67" s="19" t="s">
        <v>61</v>
      </c>
      <c r="C67" s="118">
        <v>11</v>
      </c>
      <c r="D67" s="88">
        <v>0.2</v>
      </c>
      <c r="E67" s="119">
        <v>16</v>
      </c>
      <c r="F67" s="88">
        <v>0.3</v>
      </c>
      <c r="G67" s="119">
        <v>27</v>
      </c>
      <c r="H67" s="120">
        <v>0.3</v>
      </c>
      <c r="I67" s="119">
        <v>134</v>
      </c>
      <c r="J67" s="88">
        <v>2.5</v>
      </c>
      <c r="K67" s="116">
        <v>91</v>
      </c>
      <c r="L67" s="92">
        <v>1.8</v>
      </c>
      <c r="M67" s="116">
        <v>225</v>
      </c>
      <c r="N67" s="119">
        <v>2.1</v>
      </c>
      <c r="O67" s="118">
        <v>11</v>
      </c>
      <c r="P67" s="119">
        <v>21</v>
      </c>
      <c r="Q67" s="119">
        <v>32</v>
      </c>
      <c r="R67" s="119">
        <v>0.3</v>
      </c>
    </row>
    <row r="68" spans="1:20" s="33" customFormat="1" x14ac:dyDescent="0.2">
      <c r="A68" s="116">
        <v>58</v>
      </c>
      <c r="B68" s="19" t="s">
        <v>62</v>
      </c>
      <c r="C68" s="118">
        <v>8</v>
      </c>
      <c r="D68" s="88">
        <v>0.2</v>
      </c>
      <c r="E68" s="119">
        <v>12</v>
      </c>
      <c r="F68" s="88">
        <v>0.3</v>
      </c>
      <c r="G68" s="119">
        <v>20</v>
      </c>
      <c r="H68" s="120">
        <v>0.3</v>
      </c>
      <c r="I68" s="119">
        <v>163</v>
      </c>
      <c r="J68" s="88">
        <v>4.3</v>
      </c>
      <c r="K68" s="116">
        <v>83</v>
      </c>
      <c r="L68" s="92">
        <v>2.2999999999999998</v>
      </c>
      <c r="M68" s="116">
        <v>246</v>
      </c>
      <c r="N68" s="119">
        <v>3.3</v>
      </c>
      <c r="O68" s="118">
        <v>34</v>
      </c>
      <c r="P68" s="119">
        <v>32</v>
      </c>
      <c r="Q68" s="119">
        <v>66</v>
      </c>
      <c r="R68" s="119">
        <v>0.9</v>
      </c>
      <c r="T68"/>
    </row>
    <row r="69" spans="1:20" x14ac:dyDescent="0.2">
      <c r="A69" s="116">
        <v>59</v>
      </c>
      <c r="B69" s="19" t="s">
        <v>63</v>
      </c>
      <c r="C69" s="118">
        <v>7</v>
      </c>
      <c r="D69" s="88">
        <v>0.2</v>
      </c>
      <c r="E69" s="119">
        <v>10</v>
      </c>
      <c r="F69" s="88">
        <v>0.3</v>
      </c>
      <c r="G69" s="119">
        <v>17</v>
      </c>
      <c r="H69" s="120">
        <v>0.2</v>
      </c>
      <c r="I69" s="119">
        <v>118</v>
      </c>
      <c r="J69" s="88">
        <v>3</v>
      </c>
      <c r="K69" s="116">
        <v>101</v>
      </c>
      <c r="L69" s="92">
        <v>2.7</v>
      </c>
      <c r="M69" s="116">
        <v>219</v>
      </c>
      <c r="N69" s="119">
        <v>2.8</v>
      </c>
      <c r="O69" s="118">
        <v>17</v>
      </c>
      <c r="P69" s="119">
        <v>37</v>
      </c>
      <c r="Q69" s="119">
        <v>54</v>
      </c>
      <c r="R69" s="119">
        <v>0.7</v>
      </c>
    </row>
    <row r="70" spans="1:20" x14ac:dyDescent="0.2">
      <c r="A70" s="116">
        <v>60</v>
      </c>
      <c r="B70" s="19" t="s">
        <v>64</v>
      </c>
      <c r="C70" s="118">
        <v>12</v>
      </c>
      <c r="D70" s="88">
        <v>0.3</v>
      </c>
      <c r="E70" s="119">
        <v>13</v>
      </c>
      <c r="F70" s="88">
        <v>0.4</v>
      </c>
      <c r="G70" s="119">
        <v>25</v>
      </c>
      <c r="H70" s="120">
        <v>0.4</v>
      </c>
      <c r="I70" s="119">
        <v>102</v>
      </c>
      <c r="J70" s="88">
        <v>2.9</v>
      </c>
      <c r="K70" s="116">
        <v>54</v>
      </c>
      <c r="L70" s="92">
        <v>1.6</v>
      </c>
      <c r="M70" s="116">
        <v>156</v>
      </c>
      <c r="N70" s="119">
        <v>2.2000000000000002</v>
      </c>
      <c r="O70" s="118">
        <v>16</v>
      </c>
      <c r="P70" s="119">
        <v>26</v>
      </c>
      <c r="Q70" s="119">
        <v>42</v>
      </c>
      <c r="R70" s="119">
        <v>0.6</v>
      </c>
    </row>
    <row r="71" spans="1:20" x14ac:dyDescent="0.2">
      <c r="A71" s="116">
        <v>61</v>
      </c>
      <c r="B71" s="19" t="s">
        <v>65</v>
      </c>
      <c r="C71" s="118">
        <v>13</v>
      </c>
      <c r="D71" s="88">
        <v>0.3</v>
      </c>
      <c r="E71" s="119">
        <v>15</v>
      </c>
      <c r="F71" s="88">
        <v>0.4</v>
      </c>
      <c r="G71" s="119">
        <v>28</v>
      </c>
      <c r="H71" s="120">
        <v>0.3</v>
      </c>
      <c r="I71" s="119">
        <v>186</v>
      </c>
      <c r="J71" s="88">
        <v>4.4000000000000004</v>
      </c>
      <c r="K71" s="116">
        <v>168</v>
      </c>
      <c r="L71" s="92">
        <v>4.3</v>
      </c>
      <c r="M71" s="116">
        <v>354</v>
      </c>
      <c r="N71" s="119">
        <v>4.3</v>
      </c>
      <c r="O71" s="118">
        <v>18</v>
      </c>
      <c r="P71" s="119">
        <v>65</v>
      </c>
      <c r="Q71" s="119">
        <v>83</v>
      </c>
      <c r="R71" s="119">
        <v>1</v>
      </c>
    </row>
    <row r="72" spans="1:20" s="33" customFormat="1" x14ac:dyDescent="0.2">
      <c r="A72" s="117">
        <v>62</v>
      </c>
      <c r="B72" s="31" t="s">
        <v>66</v>
      </c>
      <c r="C72" s="121">
        <v>219</v>
      </c>
      <c r="D72" s="100">
        <v>0.4</v>
      </c>
      <c r="E72" s="122">
        <v>241</v>
      </c>
      <c r="F72" s="100">
        <v>0.5</v>
      </c>
      <c r="G72" s="122">
        <v>460</v>
      </c>
      <c r="H72" s="123">
        <v>0.4</v>
      </c>
      <c r="I72" s="122">
        <v>2345</v>
      </c>
      <c r="J72" s="100">
        <v>4.0999999999999996</v>
      </c>
      <c r="K72" s="117">
        <v>1626</v>
      </c>
      <c r="L72" s="104">
        <v>3</v>
      </c>
      <c r="M72" s="117">
        <v>3971</v>
      </c>
      <c r="N72" s="122">
        <v>3.6</v>
      </c>
      <c r="O72" s="121">
        <v>490</v>
      </c>
      <c r="P72" s="122">
        <v>896</v>
      </c>
      <c r="Q72" s="122">
        <v>1386</v>
      </c>
      <c r="R72" s="122">
        <v>1.3</v>
      </c>
      <c r="T72"/>
    </row>
    <row r="73" spans="1:20" x14ac:dyDescent="0.2">
      <c r="A73" s="116">
        <v>63</v>
      </c>
      <c r="B73" s="19" t="s">
        <v>67</v>
      </c>
      <c r="C73" s="118">
        <v>26</v>
      </c>
      <c r="D73" s="88">
        <v>1.2</v>
      </c>
      <c r="E73" s="119">
        <v>13</v>
      </c>
      <c r="F73" s="88">
        <v>0.7</v>
      </c>
      <c r="G73" s="119">
        <v>39</v>
      </c>
      <c r="H73" s="120">
        <v>1</v>
      </c>
      <c r="I73" s="119">
        <v>132</v>
      </c>
      <c r="J73" s="88">
        <v>6.2</v>
      </c>
      <c r="K73" s="116">
        <v>97</v>
      </c>
      <c r="L73" s="92">
        <v>5</v>
      </c>
      <c r="M73" s="116">
        <v>229</v>
      </c>
      <c r="N73" s="119">
        <v>5.6</v>
      </c>
      <c r="O73" s="118">
        <v>19</v>
      </c>
      <c r="P73" s="119">
        <v>41</v>
      </c>
      <c r="Q73" s="119">
        <v>60</v>
      </c>
      <c r="R73" s="119">
        <v>1.5</v>
      </c>
    </row>
    <row r="74" spans="1:20" x14ac:dyDescent="0.2">
      <c r="A74" s="116">
        <v>64</v>
      </c>
      <c r="B74" s="20" t="s">
        <v>68</v>
      </c>
      <c r="C74" s="118">
        <v>38</v>
      </c>
      <c r="D74" s="88">
        <v>0.7</v>
      </c>
      <c r="E74" s="119">
        <v>46</v>
      </c>
      <c r="F74" s="88">
        <v>0.9</v>
      </c>
      <c r="G74" s="119">
        <v>84</v>
      </c>
      <c r="H74" s="120">
        <v>0.8</v>
      </c>
      <c r="I74" s="119">
        <v>308</v>
      </c>
      <c r="J74" s="88">
        <v>5.8</v>
      </c>
      <c r="K74" s="116">
        <v>223</v>
      </c>
      <c r="L74" s="92">
        <v>4.4000000000000004</v>
      </c>
      <c r="M74" s="116">
        <v>531</v>
      </c>
      <c r="N74" s="119">
        <v>5.0999999999999996</v>
      </c>
      <c r="O74" s="118">
        <v>67</v>
      </c>
      <c r="P74" s="119">
        <v>130</v>
      </c>
      <c r="Q74" s="119">
        <v>197</v>
      </c>
      <c r="R74" s="119">
        <v>1.9</v>
      </c>
    </row>
    <row r="75" spans="1:20" x14ac:dyDescent="0.2">
      <c r="A75" s="116">
        <v>65</v>
      </c>
      <c r="B75" s="19" t="s">
        <v>69</v>
      </c>
      <c r="C75" s="118">
        <v>61</v>
      </c>
      <c r="D75" s="88">
        <v>1</v>
      </c>
      <c r="E75" s="119">
        <v>48</v>
      </c>
      <c r="F75" s="88">
        <v>0.9</v>
      </c>
      <c r="G75" s="119">
        <v>109</v>
      </c>
      <c r="H75" s="120">
        <v>1</v>
      </c>
      <c r="I75" s="119">
        <v>427</v>
      </c>
      <c r="J75" s="88">
        <v>7.3</v>
      </c>
      <c r="K75" s="116">
        <v>256</v>
      </c>
      <c r="L75" s="92">
        <v>4.7</v>
      </c>
      <c r="M75" s="116">
        <v>683</v>
      </c>
      <c r="N75" s="119">
        <v>6</v>
      </c>
      <c r="O75" s="118">
        <v>125</v>
      </c>
      <c r="P75" s="119">
        <v>137</v>
      </c>
      <c r="Q75" s="119">
        <v>262</v>
      </c>
      <c r="R75" s="119">
        <v>2.2999999999999998</v>
      </c>
    </row>
    <row r="76" spans="1:20" x14ac:dyDescent="0.2">
      <c r="A76" s="116">
        <v>66</v>
      </c>
      <c r="B76" s="19" t="s">
        <v>70</v>
      </c>
      <c r="C76" s="118">
        <v>654</v>
      </c>
      <c r="D76" s="88">
        <v>2.5</v>
      </c>
      <c r="E76" s="119">
        <v>595</v>
      </c>
      <c r="F76" s="88">
        <v>2.5</v>
      </c>
      <c r="G76" s="119">
        <v>1249</v>
      </c>
      <c r="H76" s="120">
        <v>2.5</v>
      </c>
      <c r="I76" s="119">
        <v>2771</v>
      </c>
      <c r="J76" s="88">
        <v>10.7</v>
      </c>
      <c r="K76" s="116">
        <v>1948</v>
      </c>
      <c r="L76" s="92">
        <v>8.1</v>
      </c>
      <c r="M76" s="116">
        <v>4719</v>
      </c>
      <c r="N76" s="119">
        <v>9.5</v>
      </c>
      <c r="O76" s="118">
        <v>524</v>
      </c>
      <c r="P76" s="119">
        <v>692</v>
      </c>
      <c r="Q76" s="119">
        <v>1216</v>
      </c>
      <c r="R76" s="119">
        <v>2.4</v>
      </c>
    </row>
    <row r="77" spans="1:20" x14ac:dyDescent="0.2">
      <c r="A77" s="116">
        <v>67</v>
      </c>
      <c r="B77" s="19" t="s">
        <v>71</v>
      </c>
      <c r="C77" s="118">
        <v>11</v>
      </c>
      <c r="D77" s="88">
        <v>0.5</v>
      </c>
      <c r="E77" s="119">
        <v>13</v>
      </c>
      <c r="F77" s="88">
        <v>0.7</v>
      </c>
      <c r="G77" s="119">
        <v>24</v>
      </c>
      <c r="H77" s="120">
        <v>0.6</v>
      </c>
      <c r="I77" s="119">
        <v>110</v>
      </c>
      <c r="J77" s="88">
        <v>5.5</v>
      </c>
      <c r="K77" s="116">
        <v>81</v>
      </c>
      <c r="L77" s="92">
        <v>4.3</v>
      </c>
      <c r="M77" s="116">
        <v>191</v>
      </c>
      <c r="N77" s="119">
        <v>4.9000000000000004</v>
      </c>
      <c r="O77" s="118">
        <v>47</v>
      </c>
      <c r="P77" s="119">
        <v>135</v>
      </c>
      <c r="Q77" s="119">
        <v>182</v>
      </c>
      <c r="R77" s="119">
        <v>4.7</v>
      </c>
    </row>
    <row r="78" spans="1:20" x14ac:dyDescent="0.2">
      <c r="A78" s="116">
        <v>68</v>
      </c>
      <c r="B78" s="19" t="s">
        <v>72</v>
      </c>
      <c r="C78" s="118">
        <v>27</v>
      </c>
      <c r="D78" s="88">
        <v>0.3</v>
      </c>
      <c r="E78" s="119">
        <v>15</v>
      </c>
      <c r="F78" s="88">
        <v>0.2</v>
      </c>
      <c r="G78" s="119">
        <v>42</v>
      </c>
      <c r="H78" s="120">
        <v>0.2</v>
      </c>
      <c r="I78" s="119">
        <v>260</v>
      </c>
      <c r="J78" s="88">
        <v>2.8</v>
      </c>
      <c r="K78" s="116">
        <v>217</v>
      </c>
      <c r="L78" s="92">
        <v>2.4</v>
      </c>
      <c r="M78" s="116">
        <v>477</v>
      </c>
      <c r="N78" s="119">
        <v>2.6</v>
      </c>
      <c r="O78" s="118">
        <v>79</v>
      </c>
      <c r="P78" s="119">
        <v>135</v>
      </c>
      <c r="Q78" s="119">
        <v>214</v>
      </c>
      <c r="R78" s="119">
        <v>1.2</v>
      </c>
    </row>
    <row r="79" spans="1:20" x14ac:dyDescent="0.2">
      <c r="A79" s="116">
        <v>69</v>
      </c>
      <c r="B79" s="19" t="s">
        <v>73</v>
      </c>
      <c r="C79" s="118">
        <v>9</v>
      </c>
      <c r="D79" s="88">
        <v>0.1</v>
      </c>
      <c r="E79" s="119">
        <v>6</v>
      </c>
      <c r="F79" s="88">
        <v>0.1</v>
      </c>
      <c r="G79" s="119">
        <v>15</v>
      </c>
      <c r="H79" s="120">
        <v>0.1</v>
      </c>
      <c r="I79" s="119">
        <v>91</v>
      </c>
      <c r="J79" s="88">
        <v>1.4</v>
      </c>
      <c r="K79" s="116">
        <v>70</v>
      </c>
      <c r="L79" s="92">
        <v>1.1000000000000001</v>
      </c>
      <c r="M79" s="116">
        <v>161</v>
      </c>
      <c r="N79" s="119">
        <v>1.2</v>
      </c>
      <c r="O79" s="118">
        <v>42</v>
      </c>
      <c r="P79" s="119">
        <v>75</v>
      </c>
      <c r="Q79" s="119">
        <v>117</v>
      </c>
      <c r="R79" s="119">
        <v>0.9</v>
      </c>
    </row>
    <row r="80" spans="1:20" x14ac:dyDescent="0.2">
      <c r="A80" s="116">
        <v>70</v>
      </c>
      <c r="B80" s="19" t="s">
        <v>74</v>
      </c>
      <c r="C80" s="118">
        <v>18</v>
      </c>
      <c r="D80" s="88">
        <v>0.3</v>
      </c>
      <c r="E80" s="119">
        <v>9</v>
      </c>
      <c r="F80" s="88">
        <v>0.2</v>
      </c>
      <c r="G80" s="119">
        <v>27</v>
      </c>
      <c r="H80" s="120">
        <v>0.2</v>
      </c>
      <c r="I80" s="119">
        <v>108</v>
      </c>
      <c r="J80" s="88">
        <v>1.9</v>
      </c>
      <c r="K80" s="116">
        <v>76</v>
      </c>
      <c r="L80" s="92">
        <v>1.4</v>
      </c>
      <c r="M80" s="116">
        <v>184</v>
      </c>
      <c r="N80" s="119">
        <v>1.6</v>
      </c>
      <c r="O80" s="118">
        <v>77</v>
      </c>
      <c r="P80" s="119">
        <v>165</v>
      </c>
      <c r="Q80" s="119">
        <v>242</v>
      </c>
      <c r="R80" s="119">
        <v>2.1</v>
      </c>
    </row>
    <row r="81" spans="1:20" s="33" customFormat="1" x14ac:dyDescent="0.2">
      <c r="A81" s="116">
        <v>71</v>
      </c>
      <c r="B81" s="19" t="s">
        <v>75</v>
      </c>
      <c r="C81" s="118">
        <v>17</v>
      </c>
      <c r="D81" s="88">
        <v>0.2</v>
      </c>
      <c r="E81" s="119">
        <v>21</v>
      </c>
      <c r="F81" s="88">
        <v>0.3</v>
      </c>
      <c r="G81" s="119">
        <v>38</v>
      </c>
      <c r="H81" s="120">
        <v>0.2</v>
      </c>
      <c r="I81" s="119">
        <v>223</v>
      </c>
      <c r="J81" s="88">
        <v>2.6</v>
      </c>
      <c r="K81" s="116">
        <v>148</v>
      </c>
      <c r="L81" s="92">
        <v>1.8</v>
      </c>
      <c r="M81" s="116">
        <v>371</v>
      </c>
      <c r="N81" s="119">
        <v>2.2000000000000002</v>
      </c>
      <c r="O81" s="118">
        <v>35</v>
      </c>
      <c r="P81" s="119">
        <v>36</v>
      </c>
      <c r="Q81" s="119">
        <v>71</v>
      </c>
      <c r="R81" s="119">
        <v>0.4</v>
      </c>
      <c r="T81"/>
    </row>
    <row r="82" spans="1:20" x14ac:dyDescent="0.2">
      <c r="A82" s="116">
        <v>72</v>
      </c>
      <c r="B82" s="19" t="s">
        <v>76</v>
      </c>
      <c r="C82" s="118">
        <v>16</v>
      </c>
      <c r="D82" s="88">
        <v>0.3</v>
      </c>
      <c r="E82" s="119">
        <v>21</v>
      </c>
      <c r="F82" s="88">
        <v>0.4</v>
      </c>
      <c r="G82" s="119">
        <v>37</v>
      </c>
      <c r="H82" s="120">
        <v>0.4</v>
      </c>
      <c r="I82" s="119">
        <v>139</v>
      </c>
      <c r="J82" s="88">
        <v>2.8</v>
      </c>
      <c r="K82" s="116">
        <v>121</v>
      </c>
      <c r="L82" s="92">
        <v>2.4</v>
      </c>
      <c r="M82" s="116">
        <v>260</v>
      </c>
      <c r="N82" s="119">
        <v>2.6</v>
      </c>
      <c r="O82" s="118">
        <v>25</v>
      </c>
      <c r="P82" s="119">
        <v>38</v>
      </c>
      <c r="Q82" s="119">
        <v>63</v>
      </c>
      <c r="R82" s="119">
        <v>0.6</v>
      </c>
    </row>
    <row r="83" spans="1:20" x14ac:dyDescent="0.2">
      <c r="A83" s="116">
        <v>73</v>
      </c>
      <c r="B83" s="19" t="s">
        <v>77</v>
      </c>
      <c r="C83" s="118">
        <v>16</v>
      </c>
      <c r="D83" s="88">
        <v>0.3</v>
      </c>
      <c r="E83" s="119">
        <v>10</v>
      </c>
      <c r="F83" s="88">
        <v>0.2</v>
      </c>
      <c r="G83" s="119">
        <v>26</v>
      </c>
      <c r="H83" s="120">
        <v>0.2</v>
      </c>
      <c r="I83" s="119">
        <v>184</v>
      </c>
      <c r="J83" s="88">
        <v>2.9</v>
      </c>
      <c r="K83" s="116">
        <v>119</v>
      </c>
      <c r="L83" s="92">
        <v>1.9</v>
      </c>
      <c r="M83" s="116">
        <v>303</v>
      </c>
      <c r="N83" s="119">
        <v>2.4</v>
      </c>
      <c r="O83" s="118">
        <v>17</v>
      </c>
      <c r="P83" s="119">
        <v>51</v>
      </c>
      <c r="Q83" s="119">
        <v>68</v>
      </c>
      <c r="R83" s="119">
        <v>0.5</v>
      </c>
    </row>
    <row r="84" spans="1:20" x14ac:dyDescent="0.2">
      <c r="A84" s="116">
        <v>74</v>
      </c>
      <c r="B84" s="19" t="s">
        <v>78</v>
      </c>
      <c r="C84" s="118">
        <v>30</v>
      </c>
      <c r="D84" s="88">
        <v>0.6</v>
      </c>
      <c r="E84" s="119">
        <v>29</v>
      </c>
      <c r="F84" s="88">
        <v>0.6</v>
      </c>
      <c r="G84" s="119">
        <v>59</v>
      </c>
      <c r="H84" s="120">
        <v>0.6</v>
      </c>
      <c r="I84" s="119">
        <v>198</v>
      </c>
      <c r="J84" s="88">
        <v>4.0999999999999996</v>
      </c>
      <c r="K84" s="116">
        <v>135</v>
      </c>
      <c r="L84" s="92">
        <v>2.9</v>
      </c>
      <c r="M84" s="116">
        <v>333</v>
      </c>
      <c r="N84" s="119">
        <v>3.5</v>
      </c>
      <c r="O84" s="118">
        <v>33</v>
      </c>
      <c r="P84" s="119">
        <v>58</v>
      </c>
      <c r="Q84" s="119">
        <v>91</v>
      </c>
      <c r="R84" s="119">
        <v>1</v>
      </c>
    </row>
    <row r="85" spans="1:20" s="33" customFormat="1" x14ac:dyDescent="0.2">
      <c r="A85" s="117">
        <v>75</v>
      </c>
      <c r="B85" s="31" t="s">
        <v>79</v>
      </c>
      <c r="C85" s="121">
        <v>923</v>
      </c>
      <c r="D85" s="100">
        <v>1.1000000000000001</v>
      </c>
      <c r="E85" s="122">
        <v>826</v>
      </c>
      <c r="F85" s="100">
        <v>1</v>
      </c>
      <c r="G85" s="122">
        <v>1749</v>
      </c>
      <c r="H85" s="123">
        <v>1</v>
      </c>
      <c r="I85" s="122">
        <v>4951</v>
      </c>
      <c r="J85" s="100">
        <v>5.6</v>
      </c>
      <c r="K85" s="117">
        <v>3491</v>
      </c>
      <c r="L85" s="104">
        <v>4.2</v>
      </c>
      <c r="M85" s="117">
        <v>8442</v>
      </c>
      <c r="N85" s="122">
        <v>4.9000000000000004</v>
      </c>
      <c r="O85" s="121">
        <v>1090</v>
      </c>
      <c r="P85" s="122">
        <v>1693</v>
      </c>
      <c r="Q85" s="122">
        <v>2783</v>
      </c>
      <c r="R85" s="122">
        <v>1.6</v>
      </c>
      <c r="T85"/>
    </row>
    <row r="86" spans="1:20" x14ac:dyDescent="0.2">
      <c r="A86" s="116">
        <v>76</v>
      </c>
      <c r="B86" s="19" t="s">
        <v>80</v>
      </c>
      <c r="C86" s="118">
        <v>50</v>
      </c>
      <c r="D86" s="88">
        <v>1.4</v>
      </c>
      <c r="E86" s="119">
        <v>57</v>
      </c>
      <c r="F86" s="88">
        <v>1.7</v>
      </c>
      <c r="G86" s="119">
        <v>107</v>
      </c>
      <c r="H86" s="120">
        <v>1.6</v>
      </c>
      <c r="I86" s="119">
        <v>340</v>
      </c>
      <c r="J86" s="88">
        <v>9.5</v>
      </c>
      <c r="K86" s="116">
        <v>187</v>
      </c>
      <c r="L86" s="92">
        <v>5.7</v>
      </c>
      <c r="M86" s="116">
        <v>527</v>
      </c>
      <c r="N86" s="119">
        <v>7.7</v>
      </c>
      <c r="O86" s="118">
        <v>92</v>
      </c>
      <c r="P86" s="119">
        <v>208</v>
      </c>
      <c r="Q86" s="119">
        <v>300</v>
      </c>
      <c r="R86" s="119">
        <v>4.4000000000000004</v>
      </c>
    </row>
    <row r="87" spans="1:20" x14ac:dyDescent="0.2">
      <c r="A87" s="116">
        <v>77</v>
      </c>
      <c r="B87" s="20" t="s">
        <v>81</v>
      </c>
      <c r="C87" s="118">
        <v>15</v>
      </c>
      <c r="D87" s="88">
        <v>0.5</v>
      </c>
      <c r="E87" s="119">
        <v>25</v>
      </c>
      <c r="F87" s="88">
        <v>1</v>
      </c>
      <c r="G87" s="119">
        <v>40</v>
      </c>
      <c r="H87" s="120">
        <v>0.7</v>
      </c>
      <c r="I87" s="119">
        <v>263</v>
      </c>
      <c r="J87" s="88">
        <v>9.3000000000000007</v>
      </c>
      <c r="K87" s="116">
        <v>161</v>
      </c>
      <c r="L87" s="92">
        <v>6.2</v>
      </c>
      <c r="M87" s="116">
        <v>424</v>
      </c>
      <c r="N87" s="119">
        <v>7.8</v>
      </c>
      <c r="O87" s="118">
        <v>103</v>
      </c>
      <c r="P87" s="119">
        <v>193</v>
      </c>
      <c r="Q87" s="119">
        <v>296</v>
      </c>
      <c r="R87" s="119">
        <v>5.5</v>
      </c>
    </row>
    <row r="88" spans="1:20" x14ac:dyDescent="0.2">
      <c r="A88" s="116">
        <v>78</v>
      </c>
      <c r="B88" s="19" t="s">
        <v>82</v>
      </c>
      <c r="C88" s="118">
        <v>82</v>
      </c>
      <c r="D88" s="88">
        <v>1.1000000000000001</v>
      </c>
      <c r="E88" s="119">
        <v>73</v>
      </c>
      <c r="F88" s="88">
        <v>1.2</v>
      </c>
      <c r="G88" s="119">
        <v>155</v>
      </c>
      <c r="H88" s="120">
        <v>1.2</v>
      </c>
      <c r="I88" s="119">
        <v>724</v>
      </c>
      <c r="J88" s="88">
        <v>10.1</v>
      </c>
      <c r="K88" s="116">
        <v>499</v>
      </c>
      <c r="L88" s="92">
        <v>8</v>
      </c>
      <c r="M88" s="116">
        <v>1223</v>
      </c>
      <c r="N88" s="119">
        <v>9.1</v>
      </c>
      <c r="O88" s="118">
        <v>53</v>
      </c>
      <c r="P88" s="119">
        <v>188</v>
      </c>
      <c r="Q88" s="119">
        <v>241</v>
      </c>
      <c r="R88" s="119">
        <v>1.8</v>
      </c>
    </row>
    <row r="89" spans="1:20" x14ac:dyDescent="0.2">
      <c r="A89" s="116">
        <v>79</v>
      </c>
      <c r="B89" s="19" t="s">
        <v>83</v>
      </c>
      <c r="C89" s="118">
        <v>21</v>
      </c>
      <c r="D89" s="88">
        <v>0.2</v>
      </c>
      <c r="E89" s="119">
        <v>13</v>
      </c>
      <c r="F89" s="88">
        <v>0.2</v>
      </c>
      <c r="G89" s="119">
        <v>34</v>
      </c>
      <c r="H89" s="120">
        <v>0.2</v>
      </c>
      <c r="I89" s="119">
        <v>270</v>
      </c>
      <c r="J89" s="88">
        <v>3.1</v>
      </c>
      <c r="K89" s="116">
        <v>182</v>
      </c>
      <c r="L89" s="92">
        <v>2.1</v>
      </c>
      <c r="M89" s="116">
        <v>452</v>
      </c>
      <c r="N89" s="119">
        <v>2.6</v>
      </c>
      <c r="O89" s="118">
        <v>59</v>
      </c>
      <c r="P89" s="119">
        <v>109</v>
      </c>
      <c r="Q89" s="119">
        <v>168</v>
      </c>
      <c r="R89" s="119">
        <v>1</v>
      </c>
    </row>
    <row r="90" spans="1:20" x14ac:dyDescent="0.2">
      <c r="A90" s="116">
        <v>80</v>
      </c>
      <c r="B90" s="19" t="s">
        <v>84</v>
      </c>
      <c r="C90" s="118">
        <v>16</v>
      </c>
      <c r="D90" s="88">
        <v>0.3</v>
      </c>
      <c r="E90" s="119">
        <v>26</v>
      </c>
      <c r="F90" s="88">
        <v>0.5</v>
      </c>
      <c r="G90" s="119">
        <v>42</v>
      </c>
      <c r="H90" s="120">
        <v>0.4</v>
      </c>
      <c r="I90" s="119">
        <v>262</v>
      </c>
      <c r="J90" s="88">
        <v>4.7</v>
      </c>
      <c r="K90" s="116">
        <v>160</v>
      </c>
      <c r="L90" s="92">
        <v>3</v>
      </c>
      <c r="M90" s="116">
        <v>422</v>
      </c>
      <c r="N90" s="119">
        <v>3.9</v>
      </c>
      <c r="O90" s="118">
        <v>88</v>
      </c>
      <c r="P90" s="119">
        <v>137</v>
      </c>
      <c r="Q90" s="119">
        <v>225</v>
      </c>
      <c r="R90" s="119">
        <v>2.1</v>
      </c>
    </row>
    <row r="91" spans="1:20" x14ac:dyDescent="0.2">
      <c r="A91" s="116">
        <v>81</v>
      </c>
      <c r="B91" s="19" t="s">
        <v>85</v>
      </c>
      <c r="C91" s="118">
        <v>28</v>
      </c>
      <c r="D91" s="88">
        <v>0.7</v>
      </c>
      <c r="E91" s="119">
        <v>27</v>
      </c>
      <c r="F91" s="88">
        <v>0.6</v>
      </c>
      <c r="G91" s="119">
        <v>55</v>
      </c>
      <c r="H91" s="120">
        <v>0.6</v>
      </c>
      <c r="I91" s="119">
        <v>179</v>
      </c>
      <c r="J91" s="88">
        <v>4.2</v>
      </c>
      <c r="K91" s="116">
        <v>120</v>
      </c>
      <c r="L91" s="92">
        <v>2.8</v>
      </c>
      <c r="M91" s="116">
        <v>299</v>
      </c>
      <c r="N91" s="119">
        <v>3.5</v>
      </c>
      <c r="O91" s="118">
        <v>85</v>
      </c>
      <c r="P91" s="119">
        <v>129</v>
      </c>
      <c r="Q91" s="119">
        <v>214</v>
      </c>
      <c r="R91" s="119">
        <v>2.5</v>
      </c>
    </row>
    <row r="92" spans="1:20" x14ac:dyDescent="0.2">
      <c r="A92" s="116">
        <v>82</v>
      </c>
      <c r="B92" s="19" t="s">
        <v>86</v>
      </c>
      <c r="C92" s="118">
        <v>4</v>
      </c>
      <c r="D92" s="88">
        <v>0.1</v>
      </c>
      <c r="E92" s="119">
        <v>9</v>
      </c>
      <c r="F92" s="88">
        <v>0.2</v>
      </c>
      <c r="G92" s="119">
        <v>13</v>
      </c>
      <c r="H92" s="120">
        <v>0.1</v>
      </c>
      <c r="I92" s="119">
        <v>148</v>
      </c>
      <c r="J92" s="88">
        <v>3.4</v>
      </c>
      <c r="K92" s="116">
        <v>131</v>
      </c>
      <c r="L92" s="92">
        <v>3</v>
      </c>
      <c r="M92" s="116">
        <v>279</v>
      </c>
      <c r="N92" s="119">
        <v>3.2</v>
      </c>
      <c r="O92" s="118">
        <v>85</v>
      </c>
      <c r="P92" s="119">
        <v>81</v>
      </c>
      <c r="Q92" s="119">
        <v>166</v>
      </c>
      <c r="R92" s="119">
        <v>1.9</v>
      </c>
    </row>
    <row r="93" spans="1:20" x14ac:dyDescent="0.2">
      <c r="A93" s="116">
        <v>83</v>
      </c>
      <c r="B93" s="19" t="s">
        <v>87</v>
      </c>
      <c r="C93" s="118">
        <v>17</v>
      </c>
      <c r="D93" s="88">
        <v>0.4</v>
      </c>
      <c r="E93" s="119">
        <v>15</v>
      </c>
      <c r="F93" s="88">
        <v>0.3</v>
      </c>
      <c r="G93" s="119">
        <v>32</v>
      </c>
      <c r="H93" s="120">
        <v>0.4</v>
      </c>
      <c r="I93" s="119">
        <v>204</v>
      </c>
      <c r="J93" s="88">
        <v>4.5</v>
      </c>
      <c r="K93" s="116">
        <v>167</v>
      </c>
      <c r="L93" s="92">
        <v>3.8</v>
      </c>
      <c r="M93" s="116">
        <v>371</v>
      </c>
      <c r="N93" s="119">
        <v>4.0999999999999996</v>
      </c>
      <c r="O93" s="118">
        <v>58</v>
      </c>
      <c r="P93" s="119">
        <v>51</v>
      </c>
      <c r="Q93" s="119">
        <v>109</v>
      </c>
      <c r="R93" s="119">
        <v>1.2</v>
      </c>
    </row>
    <row r="94" spans="1:20" s="33" customFormat="1" x14ac:dyDescent="0.2">
      <c r="A94" s="116">
        <v>84</v>
      </c>
      <c r="B94" s="19" t="s">
        <v>88</v>
      </c>
      <c r="C94" s="118">
        <v>20</v>
      </c>
      <c r="D94" s="88">
        <v>0.3</v>
      </c>
      <c r="E94" s="119">
        <v>24</v>
      </c>
      <c r="F94" s="88">
        <v>0.4</v>
      </c>
      <c r="G94" s="119">
        <v>44</v>
      </c>
      <c r="H94" s="120">
        <v>0.3</v>
      </c>
      <c r="I94" s="119">
        <v>226</v>
      </c>
      <c r="J94" s="88">
        <v>3.4</v>
      </c>
      <c r="K94" s="116">
        <v>181</v>
      </c>
      <c r="L94" s="92">
        <v>2.8</v>
      </c>
      <c r="M94" s="116">
        <v>407</v>
      </c>
      <c r="N94" s="119">
        <v>3.1</v>
      </c>
      <c r="O94" s="118">
        <v>62</v>
      </c>
      <c r="P94" s="119">
        <v>49</v>
      </c>
      <c r="Q94" s="119">
        <v>111</v>
      </c>
      <c r="R94" s="119">
        <v>0.8</v>
      </c>
      <c r="T94"/>
    </row>
    <row r="95" spans="1:20" x14ac:dyDescent="0.2">
      <c r="A95" s="116">
        <v>85</v>
      </c>
      <c r="B95" s="19" t="s">
        <v>89</v>
      </c>
      <c r="C95" s="118">
        <v>25</v>
      </c>
      <c r="D95" s="88">
        <v>0.4</v>
      </c>
      <c r="E95" s="119">
        <v>14</v>
      </c>
      <c r="F95" s="88">
        <v>0.2</v>
      </c>
      <c r="G95" s="119">
        <v>39</v>
      </c>
      <c r="H95" s="120">
        <v>0.3</v>
      </c>
      <c r="I95" s="119">
        <v>226</v>
      </c>
      <c r="J95" s="88">
        <v>3.4</v>
      </c>
      <c r="K95" s="116">
        <v>161</v>
      </c>
      <c r="L95" s="92">
        <v>2.5</v>
      </c>
      <c r="M95" s="116">
        <v>387</v>
      </c>
      <c r="N95" s="119">
        <v>2.9</v>
      </c>
      <c r="O95" s="118">
        <v>33</v>
      </c>
      <c r="P95" s="119">
        <v>42</v>
      </c>
      <c r="Q95" s="119">
        <v>75</v>
      </c>
      <c r="R95" s="119">
        <v>0.6</v>
      </c>
    </row>
    <row r="96" spans="1:20" x14ac:dyDescent="0.2">
      <c r="A96" s="116">
        <v>86</v>
      </c>
      <c r="B96" s="19" t="s">
        <v>90</v>
      </c>
      <c r="C96" s="118">
        <v>24</v>
      </c>
      <c r="D96" s="88">
        <v>0.4</v>
      </c>
      <c r="E96" s="119">
        <v>14</v>
      </c>
      <c r="F96" s="88">
        <v>0.2</v>
      </c>
      <c r="G96" s="119">
        <v>38</v>
      </c>
      <c r="H96" s="120">
        <v>0.3</v>
      </c>
      <c r="I96" s="119">
        <v>156</v>
      </c>
      <c r="J96" s="88">
        <v>2.7</v>
      </c>
      <c r="K96" s="116">
        <v>110</v>
      </c>
      <c r="L96" s="92">
        <v>1.9</v>
      </c>
      <c r="M96" s="116">
        <v>266</v>
      </c>
      <c r="N96" s="119">
        <v>2.2999999999999998</v>
      </c>
      <c r="O96" s="118">
        <v>53</v>
      </c>
      <c r="P96" s="119">
        <v>62</v>
      </c>
      <c r="Q96" s="119">
        <v>115</v>
      </c>
      <c r="R96" s="119">
        <v>1</v>
      </c>
    </row>
    <row r="97" spans="1:20" x14ac:dyDescent="0.2">
      <c r="A97" s="116">
        <v>87</v>
      </c>
      <c r="B97" s="20" t="s">
        <v>91</v>
      </c>
      <c r="C97" s="118">
        <v>39</v>
      </c>
      <c r="D97" s="88">
        <v>0.5</v>
      </c>
      <c r="E97" s="119">
        <v>33</v>
      </c>
      <c r="F97" s="88">
        <v>0.4</v>
      </c>
      <c r="G97" s="119">
        <v>72</v>
      </c>
      <c r="H97" s="120">
        <v>0.5</v>
      </c>
      <c r="I97" s="119">
        <v>197</v>
      </c>
      <c r="J97" s="88">
        <v>2.4</v>
      </c>
      <c r="K97" s="116">
        <v>193</v>
      </c>
      <c r="L97" s="92">
        <v>2.4</v>
      </c>
      <c r="M97" s="116">
        <v>390</v>
      </c>
      <c r="N97" s="119">
        <v>2.4</v>
      </c>
      <c r="O97" s="118">
        <v>11</v>
      </c>
      <c r="P97" s="119">
        <v>44</v>
      </c>
      <c r="Q97" s="119">
        <v>55</v>
      </c>
      <c r="R97" s="119">
        <v>0.3</v>
      </c>
    </row>
    <row r="98" spans="1:20" x14ac:dyDescent="0.2">
      <c r="A98" s="116">
        <v>88</v>
      </c>
      <c r="B98" s="31" t="s">
        <v>92</v>
      </c>
      <c r="C98" s="118">
        <v>341</v>
      </c>
      <c r="D98" s="88">
        <v>0.5</v>
      </c>
      <c r="E98" s="119">
        <v>330</v>
      </c>
      <c r="F98" s="88">
        <v>0.5</v>
      </c>
      <c r="G98" s="119">
        <v>671</v>
      </c>
      <c r="H98" s="120">
        <v>0.5</v>
      </c>
      <c r="I98" s="119">
        <v>3195</v>
      </c>
      <c r="J98" s="88">
        <v>4.7</v>
      </c>
      <c r="K98" s="116">
        <v>2252</v>
      </c>
      <c r="L98" s="92">
        <v>3.4</v>
      </c>
      <c r="M98" s="116">
        <v>5447</v>
      </c>
      <c r="N98" s="119">
        <v>4.0999999999999996</v>
      </c>
      <c r="O98" s="118">
        <v>782</v>
      </c>
      <c r="P98" s="119">
        <v>1293</v>
      </c>
      <c r="Q98" s="119">
        <v>2075</v>
      </c>
      <c r="R98" s="119">
        <v>1.5</v>
      </c>
    </row>
    <row r="99" spans="1:20" x14ac:dyDescent="0.2">
      <c r="A99" s="116">
        <v>89</v>
      </c>
      <c r="B99" s="19" t="s">
        <v>93</v>
      </c>
      <c r="C99" s="118">
        <v>122</v>
      </c>
      <c r="D99" s="88">
        <v>0.9</v>
      </c>
      <c r="E99" s="119">
        <v>116</v>
      </c>
      <c r="F99" s="88">
        <v>0.9</v>
      </c>
      <c r="G99" s="119">
        <v>238</v>
      </c>
      <c r="H99" s="120">
        <v>0.9</v>
      </c>
      <c r="I99" s="119">
        <v>1411</v>
      </c>
      <c r="J99" s="88">
        <v>10.3</v>
      </c>
      <c r="K99" s="116">
        <v>1095</v>
      </c>
      <c r="L99" s="92">
        <v>8.6999999999999993</v>
      </c>
      <c r="M99" s="116">
        <v>2506</v>
      </c>
      <c r="N99" s="119">
        <v>9.5</v>
      </c>
      <c r="O99" s="118">
        <v>191</v>
      </c>
      <c r="P99" s="119">
        <v>421</v>
      </c>
      <c r="Q99" s="119">
        <v>612</v>
      </c>
      <c r="R99" s="119">
        <v>2.2999999999999998</v>
      </c>
    </row>
    <row r="100" spans="1:20" x14ac:dyDescent="0.2">
      <c r="A100" s="116">
        <v>90</v>
      </c>
      <c r="B100" s="19" t="s">
        <v>94</v>
      </c>
      <c r="C100" s="118">
        <v>23</v>
      </c>
      <c r="D100" s="88">
        <v>1</v>
      </c>
      <c r="E100" s="119">
        <v>18</v>
      </c>
      <c r="F100" s="88">
        <v>0.9</v>
      </c>
      <c r="G100" s="119">
        <v>41</v>
      </c>
      <c r="H100" s="120">
        <v>1</v>
      </c>
      <c r="I100" s="119">
        <v>131</v>
      </c>
      <c r="J100" s="88">
        <v>5.9</v>
      </c>
      <c r="K100" s="116">
        <v>104</v>
      </c>
      <c r="L100" s="92">
        <v>5.2</v>
      </c>
      <c r="M100" s="116">
        <v>235</v>
      </c>
      <c r="N100" s="119">
        <v>5.6</v>
      </c>
      <c r="O100" s="118">
        <v>27</v>
      </c>
      <c r="P100" s="119">
        <v>22</v>
      </c>
      <c r="Q100" s="119">
        <v>49</v>
      </c>
      <c r="R100" s="119">
        <v>1.2</v>
      </c>
    </row>
    <row r="101" spans="1:20" x14ac:dyDescent="0.2">
      <c r="A101" s="116">
        <v>91</v>
      </c>
      <c r="B101" s="19" t="s">
        <v>95</v>
      </c>
      <c r="C101" s="118">
        <v>36</v>
      </c>
      <c r="D101" s="88">
        <v>1.1000000000000001</v>
      </c>
      <c r="E101" s="119">
        <v>26</v>
      </c>
      <c r="F101" s="88">
        <v>0.9</v>
      </c>
      <c r="G101" s="119">
        <v>62</v>
      </c>
      <c r="H101" s="120">
        <v>1</v>
      </c>
      <c r="I101" s="119">
        <v>272</v>
      </c>
      <c r="J101" s="88">
        <v>8.4</v>
      </c>
      <c r="K101" s="116">
        <v>185</v>
      </c>
      <c r="L101" s="92">
        <v>6.4</v>
      </c>
      <c r="M101" s="116">
        <v>457</v>
      </c>
      <c r="N101" s="119">
        <v>7.4</v>
      </c>
      <c r="O101" s="118">
        <v>41</v>
      </c>
      <c r="P101" s="119">
        <v>133</v>
      </c>
      <c r="Q101" s="119">
        <v>174</v>
      </c>
      <c r="R101" s="119">
        <v>2.8</v>
      </c>
    </row>
    <row r="102" spans="1:20" x14ac:dyDescent="0.2">
      <c r="A102" s="116">
        <v>92</v>
      </c>
      <c r="B102" s="19" t="s">
        <v>96</v>
      </c>
      <c r="C102" s="118">
        <v>23</v>
      </c>
      <c r="D102" s="88">
        <v>1.1000000000000001</v>
      </c>
      <c r="E102" s="119">
        <v>21</v>
      </c>
      <c r="F102" s="88">
        <v>1.1000000000000001</v>
      </c>
      <c r="G102" s="119">
        <v>44</v>
      </c>
      <c r="H102" s="120">
        <v>1.1000000000000001</v>
      </c>
      <c r="I102" s="119">
        <v>129</v>
      </c>
      <c r="J102" s="88">
        <v>6</v>
      </c>
      <c r="K102" s="116">
        <v>84</v>
      </c>
      <c r="L102" s="92">
        <v>4.2</v>
      </c>
      <c r="M102" s="116">
        <v>213</v>
      </c>
      <c r="N102" s="119">
        <v>5.2</v>
      </c>
      <c r="O102" s="118">
        <v>9</v>
      </c>
      <c r="P102" s="119">
        <v>14</v>
      </c>
      <c r="Q102" s="119">
        <v>23</v>
      </c>
      <c r="R102" s="119">
        <v>0.6</v>
      </c>
    </row>
    <row r="103" spans="1:20" x14ac:dyDescent="0.2">
      <c r="A103" s="116">
        <v>93</v>
      </c>
      <c r="B103" s="19" t="s">
        <v>97</v>
      </c>
      <c r="C103" s="118">
        <v>15</v>
      </c>
      <c r="D103" s="88">
        <v>0.2</v>
      </c>
      <c r="E103" s="119">
        <v>15</v>
      </c>
      <c r="F103" s="88">
        <v>0.2</v>
      </c>
      <c r="G103" s="119">
        <v>30</v>
      </c>
      <c r="H103" s="120">
        <v>0.2</v>
      </c>
      <c r="I103" s="119">
        <v>91</v>
      </c>
      <c r="J103" s="88">
        <v>1.4</v>
      </c>
      <c r="K103" s="116">
        <v>85</v>
      </c>
      <c r="L103" s="92">
        <v>1.3</v>
      </c>
      <c r="M103" s="116">
        <v>176</v>
      </c>
      <c r="N103" s="119">
        <v>1.4</v>
      </c>
      <c r="O103" s="118">
        <v>10</v>
      </c>
      <c r="P103" s="119">
        <v>19</v>
      </c>
      <c r="Q103" s="119">
        <v>29</v>
      </c>
      <c r="R103" s="119">
        <v>0.2</v>
      </c>
    </row>
    <row r="104" spans="1:20" x14ac:dyDescent="0.2">
      <c r="A104" s="116">
        <v>94</v>
      </c>
      <c r="B104" s="19" t="s">
        <v>98</v>
      </c>
      <c r="C104" s="118">
        <v>17</v>
      </c>
      <c r="D104" s="88">
        <v>0.1</v>
      </c>
      <c r="E104" s="119">
        <v>18</v>
      </c>
      <c r="F104" s="88">
        <v>0.2</v>
      </c>
      <c r="G104" s="119">
        <v>35</v>
      </c>
      <c r="H104" s="120">
        <v>0.1</v>
      </c>
      <c r="I104" s="119">
        <v>299</v>
      </c>
      <c r="J104" s="88">
        <v>2.4</v>
      </c>
      <c r="K104" s="116">
        <v>209</v>
      </c>
      <c r="L104" s="92">
        <v>1.8</v>
      </c>
      <c r="M104" s="116">
        <v>508</v>
      </c>
      <c r="N104" s="119">
        <v>2.1</v>
      </c>
      <c r="O104" s="118">
        <v>48</v>
      </c>
      <c r="P104" s="119">
        <v>107</v>
      </c>
      <c r="Q104" s="119">
        <v>155</v>
      </c>
      <c r="R104" s="119">
        <v>0.6</v>
      </c>
    </row>
    <row r="105" spans="1:20" x14ac:dyDescent="0.2">
      <c r="A105" s="116">
        <v>95</v>
      </c>
      <c r="B105" s="19" t="s">
        <v>99</v>
      </c>
      <c r="C105" s="118">
        <v>24</v>
      </c>
      <c r="D105" s="88">
        <v>0.5</v>
      </c>
      <c r="E105" s="119">
        <v>32</v>
      </c>
      <c r="F105" s="88">
        <v>0.7</v>
      </c>
      <c r="G105" s="119">
        <v>56</v>
      </c>
      <c r="H105" s="120">
        <v>0.6</v>
      </c>
      <c r="I105" s="119">
        <v>174</v>
      </c>
      <c r="J105" s="88">
        <v>3.6</v>
      </c>
      <c r="K105" s="116">
        <v>123</v>
      </c>
      <c r="L105" s="92">
        <v>2.6</v>
      </c>
      <c r="M105" s="116">
        <v>297</v>
      </c>
      <c r="N105" s="119">
        <v>3.1</v>
      </c>
      <c r="O105" s="118">
        <v>56</v>
      </c>
      <c r="P105" s="119">
        <v>60</v>
      </c>
      <c r="Q105" s="119">
        <v>116</v>
      </c>
      <c r="R105" s="119">
        <v>1.2</v>
      </c>
    </row>
    <row r="106" spans="1:20" x14ac:dyDescent="0.2">
      <c r="A106" s="116">
        <v>96</v>
      </c>
      <c r="B106" s="19" t="s">
        <v>100</v>
      </c>
      <c r="C106" s="118">
        <v>43</v>
      </c>
      <c r="D106" s="88">
        <v>0.7</v>
      </c>
      <c r="E106" s="119">
        <v>39</v>
      </c>
      <c r="F106" s="88">
        <v>0.6</v>
      </c>
      <c r="G106" s="119">
        <v>82</v>
      </c>
      <c r="H106" s="120">
        <v>0.7</v>
      </c>
      <c r="I106" s="119">
        <v>218</v>
      </c>
      <c r="J106" s="88">
        <v>3.5</v>
      </c>
      <c r="K106" s="116">
        <v>178</v>
      </c>
      <c r="L106" s="92">
        <v>2.9</v>
      </c>
      <c r="M106" s="116">
        <v>396</v>
      </c>
      <c r="N106" s="119">
        <v>3.2</v>
      </c>
      <c r="O106" s="118">
        <v>25</v>
      </c>
      <c r="P106" s="119">
        <v>25</v>
      </c>
      <c r="Q106" s="119">
        <v>50</v>
      </c>
      <c r="R106" s="119">
        <v>0.4</v>
      </c>
    </row>
    <row r="107" spans="1:20" x14ac:dyDescent="0.2">
      <c r="A107" s="116">
        <v>97</v>
      </c>
      <c r="B107" s="19" t="s">
        <v>101</v>
      </c>
      <c r="C107" s="118">
        <v>50</v>
      </c>
      <c r="D107" s="88">
        <v>0.6</v>
      </c>
      <c r="E107" s="119">
        <v>38</v>
      </c>
      <c r="F107" s="88">
        <v>0.5</v>
      </c>
      <c r="G107" s="119">
        <v>88</v>
      </c>
      <c r="H107" s="120">
        <v>0.5</v>
      </c>
      <c r="I107" s="119">
        <v>322</v>
      </c>
      <c r="J107" s="88">
        <v>3.9</v>
      </c>
      <c r="K107" s="116">
        <v>226</v>
      </c>
      <c r="L107" s="92">
        <v>2.8</v>
      </c>
      <c r="M107" s="116">
        <v>548</v>
      </c>
      <c r="N107" s="119">
        <v>3.4</v>
      </c>
      <c r="O107" s="118"/>
      <c r="P107" s="119">
        <v>46</v>
      </c>
      <c r="Q107" s="119">
        <v>46</v>
      </c>
      <c r="R107" s="119">
        <v>0.3</v>
      </c>
    </row>
    <row r="108" spans="1:20" x14ac:dyDescent="0.2">
      <c r="A108" s="116">
        <v>98</v>
      </c>
      <c r="B108" s="19" t="s">
        <v>102</v>
      </c>
      <c r="C108" s="118">
        <v>20</v>
      </c>
      <c r="D108" s="88">
        <v>0.5</v>
      </c>
      <c r="E108" s="119">
        <v>21</v>
      </c>
      <c r="F108" s="88">
        <v>0.5</v>
      </c>
      <c r="G108" s="119">
        <v>41</v>
      </c>
      <c r="H108" s="120">
        <v>0.5</v>
      </c>
      <c r="I108" s="119">
        <v>187</v>
      </c>
      <c r="J108" s="88">
        <v>4.5999999999999996</v>
      </c>
      <c r="K108" s="116">
        <v>105</v>
      </c>
      <c r="L108" s="92">
        <v>2.7</v>
      </c>
      <c r="M108" s="116">
        <v>292</v>
      </c>
      <c r="N108" s="119">
        <v>3.7</v>
      </c>
      <c r="O108" s="118">
        <v>62</v>
      </c>
      <c r="P108" s="119">
        <v>81</v>
      </c>
      <c r="Q108" s="119">
        <v>143</v>
      </c>
      <c r="R108" s="119">
        <v>1.8</v>
      </c>
    </row>
    <row r="109" spans="1:20" s="33" customFormat="1" x14ac:dyDescent="0.2">
      <c r="A109" s="116">
        <v>99</v>
      </c>
      <c r="B109" s="19" t="s">
        <v>103</v>
      </c>
      <c r="C109" s="118">
        <v>29</v>
      </c>
      <c r="D109" s="88">
        <v>0.4</v>
      </c>
      <c r="E109" s="119">
        <v>19</v>
      </c>
      <c r="F109" s="88">
        <v>0.3</v>
      </c>
      <c r="G109" s="119">
        <v>48</v>
      </c>
      <c r="H109" s="120">
        <v>0.4</v>
      </c>
      <c r="I109" s="119">
        <v>153</v>
      </c>
      <c r="J109" s="88">
        <v>2.2000000000000002</v>
      </c>
      <c r="K109" s="116">
        <v>98</v>
      </c>
      <c r="L109" s="92">
        <v>1.5</v>
      </c>
      <c r="M109" s="116">
        <v>251</v>
      </c>
      <c r="N109" s="119">
        <v>1.9</v>
      </c>
      <c r="O109" s="118">
        <v>29</v>
      </c>
      <c r="P109" s="119">
        <v>18</v>
      </c>
      <c r="Q109" s="119">
        <v>47</v>
      </c>
      <c r="R109" s="119">
        <v>0.3</v>
      </c>
      <c r="T109"/>
    </row>
    <row r="110" spans="1:20" s="33" customFormat="1" x14ac:dyDescent="0.2">
      <c r="A110" s="116">
        <v>100</v>
      </c>
      <c r="B110" s="19" t="s">
        <v>104</v>
      </c>
      <c r="C110" s="118">
        <v>4</v>
      </c>
      <c r="D110" s="88">
        <v>0.1</v>
      </c>
      <c r="E110" s="119">
        <v>1</v>
      </c>
      <c r="F110" s="88">
        <v>0</v>
      </c>
      <c r="G110" s="119">
        <v>5</v>
      </c>
      <c r="H110" s="120">
        <v>0</v>
      </c>
      <c r="I110" s="119">
        <v>136</v>
      </c>
      <c r="J110" s="88">
        <v>2</v>
      </c>
      <c r="K110" s="116">
        <v>101</v>
      </c>
      <c r="L110" s="92">
        <v>1.5</v>
      </c>
      <c r="M110" s="116">
        <v>237</v>
      </c>
      <c r="N110" s="119">
        <v>1.7</v>
      </c>
      <c r="O110" s="118">
        <v>28</v>
      </c>
      <c r="P110" s="119">
        <v>18</v>
      </c>
      <c r="Q110" s="119">
        <v>46</v>
      </c>
      <c r="R110" s="119">
        <v>0.3</v>
      </c>
      <c r="T110"/>
    </row>
    <row r="111" spans="1:20" x14ac:dyDescent="0.2">
      <c r="A111" s="116">
        <v>101</v>
      </c>
      <c r="B111" s="19" t="s">
        <v>105</v>
      </c>
      <c r="C111" s="118">
        <v>10</v>
      </c>
      <c r="D111" s="88">
        <v>0.2</v>
      </c>
      <c r="E111" s="119">
        <v>11</v>
      </c>
      <c r="F111" s="88">
        <v>0.2</v>
      </c>
      <c r="G111" s="119">
        <v>21</v>
      </c>
      <c r="H111" s="120">
        <v>0.2</v>
      </c>
      <c r="I111" s="119">
        <v>200</v>
      </c>
      <c r="J111" s="88">
        <v>3.1</v>
      </c>
      <c r="K111" s="116">
        <v>140</v>
      </c>
      <c r="L111" s="92">
        <v>2.1</v>
      </c>
      <c r="M111" s="116">
        <v>340</v>
      </c>
      <c r="N111" s="119">
        <v>2.6</v>
      </c>
      <c r="O111" s="118">
        <v>46</v>
      </c>
      <c r="P111" s="119">
        <v>78</v>
      </c>
      <c r="Q111" s="119">
        <v>124</v>
      </c>
      <c r="R111" s="119">
        <v>0.9</v>
      </c>
    </row>
    <row r="112" spans="1:20" x14ac:dyDescent="0.2">
      <c r="A112" s="116">
        <v>102</v>
      </c>
      <c r="B112" s="19" t="s">
        <v>106</v>
      </c>
      <c r="C112" s="118">
        <v>34</v>
      </c>
      <c r="D112" s="88">
        <v>0.4</v>
      </c>
      <c r="E112" s="119">
        <v>21</v>
      </c>
      <c r="F112" s="88">
        <v>0.3</v>
      </c>
      <c r="G112" s="119">
        <v>55</v>
      </c>
      <c r="H112" s="120">
        <v>0.4</v>
      </c>
      <c r="I112" s="119">
        <v>254</v>
      </c>
      <c r="J112" s="88">
        <v>3.3</v>
      </c>
      <c r="K112" s="116">
        <v>160</v>
      </c>
      <c r="L112" s="92">
        <v>2.2000000000000002</v>
      </c>
      <c r="M112" s="116">
        <v>414</v>
      </c>
      <c r="N112" s="119">
        <v>2.8</v>
      </c>
      <c r="O112" s="118">
        <v>24</v>
      </c>
      <c r="P112" s="119">
        <v>41</v>
      </c>
      <c r="Q112" s="119">
        <v>65</v>
      </c>
      <c r="R112" s="119">
        <v>0.4</v>
      </c>
    </row>
    <row r="113" spans="1:20" s="33" customFormat="1" x14ac:dyDescent="0.2">
      <c r="A113" s="117">
        <v>103</v>
      </c>
      <c r="B113" s="31" t="s">
        <v>107</v>
      </c>
      <c r="C113" s="121">
        <v>450</v>
      </c>
      <c r="D113" s="100">
        <v>0.5</v>
      </c>
      <c r="E113" s="122">
        <v>396</v>
      </c>
      <c r="F113" s="100">
        <v>0.5</v>
      </c>
      <c r="G113" s="122">
        <v>846</v>
      </c>
      <c r="H113" s="123">
        <v>0.5</v>
      </c>
      <c r="I113" s="122">
        <v>3977</v>
      </c>
      <c r="J113" s="100">
        <v>4.4000000000000004</v>
      </c>
      <c r="K113" s="117">
        <v>2893</v>
      </c>
      <c r="L113" s="104">
        <v>3.3</v>
      </c>
      <c r="M113" s="117">
        <v>6870</v>
      </c>
      <c r="N113" s="122">
        <v>3.8</v>
      </c>
      <c r="O113" s="121">
        <v>596</v>
      </c>
      <c r="P113" s="122">
        <v>1083</v>
      </c>
      <c r="Q113" s="122">
        <v>1679</v>
      </c>
      <c r="R113" s="122">
        <v>0.9</v>
      </c>
      <c r="T113"/>
    </row>
    <row r="114" spans="1:20" s="33" customFormat="1" ht="20.25" customHeight="1" x14ac:dyDescent="0.2">
      <c r="A114" s="168">
        <v>104</v>
      </c>
      <c r="B114" s="35" t="s">
        <v>108</v>
      </c>
      <c r="C114" s="169">
        <v>4069</v>
      </c>
      <c r="D114" s="106">
        <v>0.6</v>
      </c>
      <c r="E114" s="168">
        <v>3738</v>
      </c>
      <c r="F114" s="106">
        <v>0.6</v>
      </c>
      <c r="G114" s="168">
        <v>7807</v>
      </c>
      <c r="H114" s="170">
        <v>0.6</v>
      </c>
      <c r="I114" s="168">
        <v>30915</v>
      </c>
      <c r="J114" s="106">
        <v>4.9000000000000004</v>
      </c>
      <c r="K114" s="168">
        <v>21515</v>
      </c>
      <c r="L114" s="106">
        <v>3.5</v>
      </c>
      <c r="M114" s="168">
        <v>52430</v>
      </c>
      <c r="N114" s="168">
        <v>4.2</v>
      </c>
      <c r="O114" s="169">
        <v>5105</v>
      </c>
      <c r="P114" s="168">
        <v>9124</v>
      </c>
      <c r="Q114" s="168">
        <v>14229</v>
      </c>
      <c r="R114" s="168">
        <v>1.1000000000000001</v>
      </c>
      <c r="T114"/>
    </row>
    <row r="115" spans="1:20" s="9" customFormat="1" x14ac:dyDescent="0.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</row>
    <row r="116" spans="1:20" s="158" customFormat="1" ht="11.25" x14ac:dyDescent="0.2">
      <c r="A116" s="284" t="s">
        <v>1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</row>
    <row r="117" spans="1:20" s="158" customFormat="1" ht="11.25" x14ac:dyDescent="0.2">
      <c r="A117" s="284" t="s">
        <v>128</v>
      </c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</row>
    <row r="118" spans="1:20" s="158" customFormat="1" ht="11.25" x14ac:dyDescent="0.2">
      <c r="A118" s="284" t="s">
        <v>135</v>
      </c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</row>
    <row r="119" spans="1:20" s="158" customFormat="1" ht="11.25" x14ac:dyDescent="0.2">
      <c r="A119" s="284" t="s">
        <v>136</v>
      </c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</row>
  </sheetData>
  <mergeCells count="34">
    <mergeCell ref="A118:R118"/>
    <mergeCell ref="A119:R119"/>
    <mergeCell ref="N9:N10"/>
    <mergeCell ref="R9:R10"/>
    <mergeCell ref="A115:R115"/>
    <mergeCell ref="A5:A10"/>
    <mergeCell ref="B5:B10"/>
    <mergeCell ref="C9:C10"/>
    <mergeCell ref="D9:D10"/>
    <mergeCell ref="E9:E10"/>
    <mergeCell ref="A116:R116"/>
    <mergeCell ref="A117:R117"/>
    <mergeCell ref="G8:H8"/>
    <mergeCell ref="M8:N8"/>
    <mergeCell ref="Q8:R8"/>
    <mergeCell ref="C8:D8"/>
    <mergeCell ref="E8:F8"/>
    <mergeCell ref="I8:J8"/>
    <mergeCell ref="K8:L8"/>
    <mergeCell ref="A3:B3"/>
    <mergeCell ref="Q3:R3"/>
    <mergeCell ref="C3:P3"/>
    <mergeCell ref="C5:H7"/>
    <mergeCell ref="I5:N7"/>
    <mergeCell ref="O5:R7"/>
    <mergeCell ref="L9:L10"/>
    <mergeCell ref="M9:M10"/>
    <mergeCell ref="O9:Q10"/>
    <mergeCell ref="F9:F10"/>
    <mergeCell ref="G9:G10"/>
    <mergeCell ref="I9:I10"/>
    <mergeCell ref="J9:J10"/>
    <mergeCell ref="K9:K10"/>
    <mergeCell ref="H9:H10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workbookViewId="0">
      <selection activeCell="A3" sqref="A3:B3"/>
    </sheetView>
  </sheetViews>
  <sheetFormatPr baseColWidth="10" defaultRowHeight="12.75" x14ac:dyDescent="0.2"/>
  <cols>
    <col min="1" max="1" width="7" customWidth="1"/>
    <col min="2" max="2" width="27" customWidth="1"/>
    <col min="247" max="247" width="7" customWidth="1"/>
    <col min="248" max="248" width="27" customWidth="1"/>
    <col min="503" max="503" width="7" customWidth="1"/>
    <col min="504" max="504" width="27" customWidth="1"/>
    <col min="759" max="759" width="7" customWidth="1"/>
    <col min="760" max="760" width="27" customWidth="1"/>
    <col min="1015" max="1015" width="7" customWidth="1"/>
    <col min="1016" max="1016" width="27" customWidth="1"/>
    <col min="1271" max="1271" width="7" customWidth="1"/>
    <col min="1272" max="1272" width="27" customWidth="1"/>
    <col min="1527" max="1527" width="7" customWidth="1"/>
    <col min="1528" max="1528" width="27" customWidth="1"/>
    <col min="1783" max="1783" width="7" customWidth="1"/>
    <col min="1784" max="1784" width="27" customWidth="1"/>
    <col min="2039" max="2039" width="7" customWidth="1"/>
    <col min="2040" max="2040" width="27" customWidth="1"/>
    <col min="2295" max="2295" width="7" customWidth="1"/>
    <col min="2296" max="2296" width="27" customWidth="1"/>
    <col min="2551" max="2551" width="7" customWidth="1"/>
    <col min="2552" max="2552" width="27" customWidth="1"/>
    <col min="2807" max="2807" width="7" customWidth="1"/>
    <col min="2808" max="2808" width="27" customWidth="1"/>
    <col min="3063" max="3063" width="7" customWidth="1"/>
    <col min="3064" max="3064" width="27" customWidth="1"/>
    <col min="3319" max="3319" width="7" customWidth="1"/>
    <col min="3320" max="3320" width="27" customWidth="1"/>
    <col min="3575" max="3575" width="7" customWidth="1"/>
    <col min="3576" max="3576" width="27" customWidth="1"/>
    <col min="3831" max="3831" width="7" customWidth="1"/>
    <col min="3832" max="3832" width="27" customWidth="1"/>
    <col min="4087" max="4087" width="7" customWidth="1"/>
    <col min="4088" max="4088" width="27" customWidth="1"/>
    <col min="4343" max="4343" width="7" customWidth="1"/>
    <col min="4344" max="4344" width="27" customWidth="1"/>
    <col min="4599" max="4599" width="7" customWidth="1"/>
    <col min="4600" max="4600" width="27" customWidth="1"/>
    <col min="4855" max="4855" width="7" customWidth="1"/>
    <col min="4856" max="4856" width="27" customWidth="1"/>
    <col min="5111" max="5111" width="7" customWidth="1"/>
    <col min="5112" max="5112" width="27" customWidth="1"/>
    <col min="5367" max="5367" width="7" customWidth="1"/>
    <col min="5368" max="5368" width="27" customWidth="1"/>
    <col min="5623" max="5623" width="7" customWidth="1"/>
    <col min="5624" max="5624" width="27" customWidth="1"/>
    <col min="5879" max="5879" width="7" customWidth="1"/>
    <col min="5880" max="5880" width="27" customWidth="1"/>
    <col min="6135" max="6135" width="7" customWidth="1"/>
    <col min="6136" max="6136" width="27" customWidth="1"/>
    <col min="6391" max="6391" width="7" customWidth="1"/>
    <col min="6392" max="6392" width="27" customWidth="1"/>
    <col min="6647" max="6647" width="7" customWidth="1"/>
    <col min="6648" max="6648" width="27" customWidth="1"/>
    <col min="6903" max="6903" width="7" customWidth="1"/>
    <col min="6904" max="6904" width="27" customWidth="1"/>
    <col min="7159" max="7159" width="7" customWidth="1"/>
    <col min="7160" max="7160" width="27" customWidth="1"/>
    <col min="7415" max="7415" width="7" customWidth="1"/>
    <col min="7416" max="7416" width="27" customWidth="1"/>
    <col min="7671" max="7671" width="7" customWidth="1"/>
    <col min="7672" max="7672" width="27" customWidth="1"/>
    <col min="7927" max="7927" width="7" customWidth="1"/>
    <col min="7928" max="7928" width="27" customWidth="1"/>
    <col min="8183" max="8183" width="7" customWidth="1"/>
    <col min="8184" max="8184" width="27" customWidth="1"/>
    <col min="8439" max="8439" width="7" customWidth="1"/>
    <col min="8440" max="8440" width="27" customWidth="1"/>
    <col min="8695" max="8695" width="7" customWidth="1"/>
    <col min="8696" max="8696" width="27" customWidth="1"/>
    <col min="8951" max="8951" width="7" customWidth="1"/>
    <col min="8952" max="8952" width="27" customWidth="1"/>
    <col min="9207" max="9207" width="7" customWidth="1"/>
    <col min="9208" max="9208" width="27" customWidth="1"/>
    <col min="9463" max="9463" width="7" customWidth="1"/>
    <col min="9464" max="9464" width="27" customWidth="1"/>
    <col min="9719" max="9719" width="7" customWidth="1"/>
    <col min="9720" max="9720" width="27" customWidth="1"/>
    <col min="9975" max="9975" width="7" customWidth="1"/>
    <col min="9976" max="9976" width="27" customWidth="1"/>
    <col min="10231" max="10231" width="7" customWidth="1"/>
    <col min="10232" max="10232" width="27" customWidth="1"/>
    <col min="10487" max="10487" width="7" customWidth="1"/>
    <col min="10488" max="10488" width="27" customWidth="1"/>
    <col min="10743" max="10743" width="7" customWidth="1"/>
    <col min="10744" max="10744" width="27" customWidth="1"/>
    <col min="10999" max="10999" width="7" customWidth="1"/>
    <col min="11000" max="11000" width="27" customWidth="1"/>
    <col min="11255" max="11255" width="7" customWidth="1"/>
    <col min="11256" max="11256" width="27" customWidth="1"/>
    <col min="11511" max="11511" width="7" customWidth="1"/>
    <col min="11512" max="11512" width="27" customWidth="1"/>
    <col min="11767" max="11767" width="7" customWidth="1"/>
    <col min="11768" max="11768" width="27" customWidth="1"/>
    <col min="12023" max="12023" width="7" customWidth="1"/>
    <col min="12024" max="12024" width="27" customWidth="1"/>
    <col min="12279" max="12279" width="7" customWidth="1"/>
    <col min="12280" max="12280" width="27" customWidth="1"/>
    <col min="12535" max="12535" width="7" customWidth="1"/>
    <col min="12536" max="12536" width="27" customWidth="1"/>
    <col min="12791" max="12791" width="7" customWidth="1"/>
    <col min="12792" max="12792" width="27" customWidth="1"/>
    <col min="13047" max="13047" width="7" customWidth="1"/>
    <col min="13048" max="13048" width="27" customWidth="1"/>
    <col min="13303" max="13303" width="7" customWidth="1"/>
    <col min="13304" max="13304" width="27" customWidth="1"/>
    <col min="13559" max="13559" width="7" customWidth="1"/>
    <col min="13560" max="13560" width="27" customWidth="1"/>
    <col min="13815" max="13815" width="7" customWidth="1"/>
    <col min="13816" max="13816" width="27" customWidth="1"/>
    <col min="14071" max="14071" width="7" customWidth="1"/>
    <col min="14072" max="14072" width="27" customWidth="1"/>
    <col min="14327" max="14327" width="7" customWidth="1"/>
    <col min="14328" max="14328" width="27" customWidth="1"/>
    <col min="14583" max="14583" width="7" customWidth="1"/>
    <col min="14584" max="14584" width="27" customWidth="1"/>
    <col min="14839" max="14839" width="7" customWidth="1"/>
    <col min="14840" max="14840" width="27" customWidth="1"/>
    <col min="15095" max="15095" width="7" customWidth="1"/>
    <col min="15096" max="15096" width="27" customWidth="1"/>
    <col min="15351" max="15351" width="7" customWidth="1"/>
    <col min="15352" max="15352" width="27" customWidth="1"/>
    <col min="15607" max="15607" width="7" customWidth="1"/>
    <col min="15608" max="15608" width="27" customWidth="1"/>
    <col min="15863" max="15863" width="7" customWidth="1"/>
    <col min="15864" max="15864" width="27" customWidth="1"/>
    <col min="16119" max="16119" width="7" customWidth="1"/>
    <col min="16120" max="16120" width="27" customWidth="1"/>
  </cols>
  <sheetData>
    <row r="1" spans="1:11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38.25" customHeight="1" x14ac:dyDescent="0.2">
      <c r="A3" s="288" t="s">
        <v>118</v>
      </c>
      <c r="B3" s="288"/>
      <c r="C3" s="209" t="s">
        <v>119</v>
      </c>
      <c r="D3" s="209"/>
      <c r="E3" s="209"/>
      <c r="F3" s="209"/>
      <c r="G3" s="209"/>
      <c r="H3" s="209"/>
      <c r="I3" s="210">
        <v>2004</v>
      </c>
      <c r="J3" s="210"/>
      <c r="K3" s="156"/>
    </row>
    <row r="4" spans="1:11" x14ac:dyDescent="0.2">
      <c r="A4" s="3"/>
      <c r="B4" s="4"/>
      <c r="C4" s="4"/>
      <c r="D4" s="4"/>
      <c r="E4" s="4"/>
      <c r="F4" s="4"/>
      <c r="G4" s="1"/>
      <c r="H4" s="1"/>
      <c r="I4" s="2"/>
      <c r="J4" s="2"/>
    </row>
    <row r="5" spans="1:11" ht="25.5" x14ac:dyDescent="0.2">
      <c r="A5" s="124" t="s">
        <v>141</v>
      </c>
      <c r="B5" s="125" t="s">
        <v>6</v>
      </c>
      <c r="C5" s="126" t="s">
        <v>142</v>
      </c>
      <c r="D5" s="127"/>
      <c r="E5" s="127"/>
      <c r="F5" s="128"/>
      <c r="G5" s="127" t="s">
        <v>143</v>
      </c>
      <c r="H5" s="127"/>
      <c r="I5" s="127"/>
      <c r="J5" s="128"/>
    </row>
    <row r="6" spans="1:11" ht="14.25" x14ac:dyDescent="0.2">
      <c r="A6" s="129" t="s">
        <v>144</v>
      </c>
      <c r="B6" s="130"/>
      <c r="C6" s="131" t="s">
        <v>145</v>
      </c>
      <c r="D6" s="73" t="s">
        <v>146</v>
      </c>
      <c r="E6" s="132" t="s">
        <v>147</v>
      </c>
      <c r="F6" s="133"/>
      <c r="G6" s="73" t="s">
        <v>148</v>
      </c>
      <c r="H6" s="131" t="s">
        <v>149</v>
      </c>
      <c r="I6" s="132" t="s">
        <v>150</v>
      </c>
      <c r="J6" s="133"/>
    </row>
    <row r="7" spans="1:11" ht="25.5" x14ac:dyDescent="0.2">
      <c r="A7" s="134"/>
      <c r="B7" s="135"/>
      <c r="C7" s="136" t="s">
        <v>0</v>
      </c>
      <c r="D7" s="137"/>
      <c r="E7" s="138" t="s">
        <v>0</v>
      </c>
      <c r="F7" s="139" t="s">
        <v>151</v>
      </c>
      <c r="G7" s="136" t="s">
        <v>0</v>
      </c>
      <c r="H7" s="137"/>
      <c r="I7" s="138" t="s">
        <v>0</v>
      </c>
      <c r="J7" s="139" t="s">
        <v>151</v>
      </c>
    </row>
    <row r="8" spans="1:11" x14ac:dyDescent="0.2">
      <c r="A8" s="140">
        <v>1</v>
      </c>
      <c r="B8" s="19" t="s">
        <v>7</v>
      </c>
      <c r="C8" s="141">
        <v>1996</v>
      </c>
      <c r="D8" s="141">
        <v>1561</v>
      </c>
      <c r="E8" s="141">
        <v>3557</v>
      </c>
      <c r="F8" s="142">
        <v>29.602936158525928</v>
      </c>
      <c r="G8" s="141">
        <v>47</v>
      </c>
      <c r="H8" s="141">
        <v>71</v>
      </c>
      <c r="I8" s="141">
        <v>118</v>
      </c>
      <c r="J8" s="143">
        <v>0.98204848656341293</v>
      </c>
    </row>
    <row r="9" spans="1:11" x14ac:dyDescent="0.2">
      <c r="A9" s="140">
        <v>2</v>
      </c>
      <c r="B9" s="19" t="s">
        <v>8</v>
      </c>
      <c r="C9" s="141">
        <v>24887</v>
      </c>
      <c r="D9" s="141">
        <v>21816</v>
      </c>
      <c r="E9" s="141">
        <v>46703</v>
      </c>
      <c r="F9" s="142">
        <v>37.387045540420246</v>
      </c>
      <c r="G9" s="141">
        <v>1302</v>
      </c>
      <c r="H9" s="141">
        <v>1884</v>
      </c>
      <c r="I9" s="141">
        <v>3186</v>
      </c>
      <c r="J9" s="143">
        <v>2.5504812772579686</v>
      </c>
    </row>
    <row r="10" spans="1:11" x14ac:dyDescent="0.2">
      <c r="A10" s="140">
        <v>3</v>
      </c>
      <c r="B10" s="19" t="s">
        <v>9</v>
      </c>
      <c r="C10" s="141">
        <v>905</v>
      </c>
      <c r="D10" s="141">
        <v>640</v>
      </c>
      <c r="E10" s="141">
        <v>1545</v>
      </c>
      <c r="F10" s="142">
        <v>25.703733280095829</v>
      </c>
      <c r="G10" s="141">
        <v>24</v>
      </c>
      <c r="H10" s="141">
        <v>30</v>
      </c>
      <c r="I10" s="141">
        <v>54</v>
      </c>
      <c r="J10" s="143">
        <v>0.89838291076063082</v>
      </c>
    </row>
    <row r="11" spans="1:11" x14ac:dyDescent="0.2">
      <c r="A11" s="140">
        <v>4</v>
      </c>
      <c r="B11" s="19" t="s">
        <v>10</v>
      </c>
      <c r="C11" s="141">
        <v>1279</v>
      </c>
      <c r="D11" s="141">
        <v>916</v>
      </c>
      <c r="E11" s="141">
        <v>2195</v>
      </c>
      <c r="F11" s="142">
        <v>20.070039408596745</v>
      </c>
      <c r="G11" s="141">
        <v>0</v>
      </c>
      <c r="H11" s="141">
        <v>0</v>
      </c>
      <c r="I11" s="141">
        <v>0</v>
      </c>
      <c r="J11" s="143">
        <v>0</v>
      </c>
    </row>
    <row r="12" spans="1:11" x14ac:dyDescent="0.2">
      <c r="A12" s="140">
        <v>5</v>
      </c>
      <c r="B12" s="19" t="s">
        <v>11</v>
      </c>
      <c r="C12" s="141">
        <v>828</v>
      </c>
      <c r="D12" s="141">
        <v>610</v>
      </c>
      <c r="E12" s="141">
        <v>1438</v>
      </c>
      <c r="F12" s="142">
        <v>14.07361735028431</v>
      </c>
      <c r="G12" s="141">
        <v>12</v>
      </c>
      <c r="H12" s="141">
        <v>108</v>
      </c>
      <c r="I12" s="141">
        <v>120</v>
      </c>
      <c r="J12" s="143">
        <v>1.1744326022490383</v>
      </c>
    </row>
    <row r="13" spans="1:11" x14ac:dyDescent="0.2">
      <c r="A13" s="140">
        <v>6</v>
      </c>
      <c r="B13" s="19" t="s">
        <v>12</v>
      </c>
      <c r="C13" s="141">
        <v>880</v>
      </c>
      <c r="D13" s="141">
        <v>653</v>
      </c>
      <c r="E13" s="141">
        <v>1533</v>
      </c>
      <c r="F13" s="142">
        <v>12.809371814368555</v>
      </c>
      <c r="G13" s="141">
        <v>2</v>
      </c>
      <c r="H13" s="141">
        <v>0</v>
      </c>
      <c r="I13" s="141">
        <v>2</v>
      </c>
      <c r="J13" s="143">
        <v>1.6711509216397333E-2</v>
      </c>
    </row>
    <row r="14" spans="1:11" x14ac:dyDescent="0.2">
      <c r="A14" s="140">
        <v>7</v>
      </c>
      <c r="B14" s="19" t="s">
        <v>13</v>
      </c>
      <c r="C14" s="141">
        <v>488</v>
      </c>
      <c r="D14" s="141">
        <v>373</v>
      </c>
      <c r="E14" s="141">
        <v>861</v>
      </c>
      <c r="F14" s="142">
        <v>6.4504045549895119</v>
      </c>
      <c r="G14" s="141">
        <v>59</v>
      </c>
      <c r="H14" s="141">
        <v>125</v>
      </c>
      <c r="I14" s="141">
        <v>184</v>
      </c>
      <c r="J14" s="143">
        <v>1.3784836679652384</v>
      </c>
    </row>
    <row r="15" spans="1:11" x14ac:dyDescent="0.2">
      <c r="A15" s="140">
        <v>8</v>
      </c>
      <c r="B15" s="19" t="s">
        <v>14</v>
      </c>
      <c r="C15" s="141">
        <v>515</v>
      </c>
      <c r="D15" s="141">
        <v>406</v>
      </c>
      <c r="E15" s="141">
        <v>921</v>
      </c>
      <c r="F15" s="142">
        <v>7.493104879060799</v>
      </c>
      <c r="G15" s="141">
        <v>1</v>
      </c>
      <c r="H15" s="141">
        <v>0</v>
      </c>
      <c r="I15" s="141">
        <v>1</v>
      </c>
      <c r="J15" s="143">
        <v>8.135835916461236E-3</v>
      </c>
    </row>
    <row r="16" spans="1:11" x14ac:dyDescent="0.2">
      <c r="A16" s="140">
        <v>9</v>
      </c>
      <c r="B16" s="19" t="s">
        <v>15</v>
      </c>
      <c r="C16" s="141">
        <v>475</v>
      </c>
      <c r="D16" s="141">
        <v>359</v>
      </c>
      <c r="E16" s="141">
        <v>834</v>
      </c>
      <c r="F16" s="142">
        <v>6.770524675071643</v>
      </c>
      <c r="G16" s="141">
        <v>21</v>
      </c>
      <c r="H16" s="141">
        <v>36</v>
      </c>
      <c r="I16" s="141">
        <v>57</v>
      </c>
      <c r="J16" s="143">
        <v>0.46273370081424897</v>
      </c>
    </row>
    <row r="17" spans="1:10" x14ac:dyDescent="0.2">
      <c r="A17" s="140">
        <v>10</v>
      </c>
      <c r="B17" s="19" t="s">
        <v>16</v>
      </c>
      <c r="C17" s="141">
        <v>787</v>
      </c>
      <c r="D17" s="141">
        <v>596</v>
      </c>
      <c r="E17" s="141">
        <v>1383</v>
      </c>
      <c r="F17" s="142">
        <v>11.324648100685375</v>
      </c>
      <c r="G17" s="141">
        <v>4</v>
      </c>
      <c r="H17" s="141">
        <v>2</v>
      </c>
      <c r="I17" s="141">
        <v>6</v>
      </c>
      <c r="J17" s="143">
        <v>4.9130794363060191E-2</v>
      </c>
    </row>
    <row r="18" spans="1:10" x14ac:dyDescent="0.2">
      <c r="A18" s="140">
        <v>11</v>
      </c>
      <c r="B18" s="19" t="s">
        <v>17</v>
      </c>
      <c r="C18" s="141">
        <v>452</v>
      </c>
      <c r="D18" s="141">
        <v>323</v>
      </c>
      <c r="E18" s="141">
        <v>775</v>
      </c>
      <c r="F18" s="142">
        <v>4.8629892010265614</v>
      </c>
      <c r="G18" s="141">
        <v>29</v>
      </c>
      <c r="H18" s="141">
        <v>22</v>
      </c>
      <c r="I18" s="141">
        <v>51</v>
      </c>
      <c r="J18" s="143">
        <v>0.32001606355142531</v>
      </c>
    </row>
    <row r="19" spans="1:10" x14ac:dyDescent="0.2">
      <c r="A19" s="140">
        <v>12</v>
      </c>
      <c r="B19" s="19" t="s">
        <v>18</v>
      </c>
      <c r="C19" s="141">
        <v>1472</v>
      </c>
      <c r="D19" s="141">
        <v>1061</v>
      </c>
      <c r="E19" s="141">
        <v>2533</v>
      </c>
      <c r="F19" s="142">
        <v>12.734978708000463</v>
      </c>
      <c r="G19" s="141">
        <v>70</v>
      </c>
      <c r="H19" s="141">
        <v>153</v>
      </c>
      <c r="I19" s="141">
        <v>223</v>
      </c>
      <c r="J19" s="143">
        <v>1.1211607784777351</v>
      </c>
    </row>
    <row r="20" spans="1:10" x14ac:dyDescent="0.2">
      <c r="A20" s="140">
        <v>13</v>
      </c>
      <c r="B20" s="19" t="s">
        <v>19</v>
      </c>
      <c r="C20" s="141">
        <v>600</v>
      </c>
      <c r="D20" s="141">
        <v>494</v>
      </c>
      <c r="E20" s="141">
        <v>1094</v>
      </c>
      <c r="F20" s="142">
        <v>12.572833944353142</v>
      </c>
      <c r="G20" s="141">
        <v>0</v>
      </c>
      <c r="H20" s="141">
        <v>4</v>
      </c>
      <c r="I20" s="141">
        <v>4</v>
      </c>
      <c r="J20" s="143">
        <v>4.597014239251606E-2</v>
      </c>
    </row>
    <row r="21" spans="1:10" x14ac:dyDescent="0.2">
      <c r="A21" s="140">
        <v>14</v>
      </c>
      <c r="B21" s="19" t="s">
        <v>20</v>
      </c>
      <c r="C21" s="141">
        <v>633</v>
      </c>
      <c r="D21" s="141">
        <v>459</v>
      </c>
      <c r="E21" s="141">
        <v>1092</v>
      </c>
      <c r="F21" s="142">
        <v>9.8129959292242166</v>
      </c>
      <c r="G21" s="141">
        <v>140</v>
      </c>
      <c r="H21" s="141">
        <v>196</v>
      </c>
      <c r="I21" s="141">
        <v>336</v>
      </c>
      <c r="J21" s="143">
        <v>3.0193833628382203</v>
      </c>
    </row>
    <row r="22" spans="1:10" x14ac:dyDescent="0.2">
      <c r="A22" s="140">
        <v>15</v>
      </c>
      <c r="B22" s="20" t="s">
        <v>116</v>
      </c>
      <c r="C22" s="141">
        <v>471</v>
      </c>
      <c r="D22" s="141">
        <v>331</v>
      </c>
      <c r="E22" s="141">
        <v>802</v>
      </c>
      <c r="F22" s="142">
        <v>8.5371825168721127</v>
      </c>
      <c r="G22" s="141">
        <v>0</v>
      </c>
      <c r="H22" s="141">
        <v>0</v>
      </c>
      <c r="I22" s="141">
        <v>0</v>
      </c>
      <c r="J22" s="143">
        <v>0</v>
      </c>
    </row>
    <row r="23" spans="1:10" x14ac:dyDescent="0.2">
      <c r="A23" s="140">
        <v>16</v>
      </c>
      <c r="B23" s="19" t="s">
        <v>21</v>
      </c>
      <c r="C23" s="141">
        <v>1075</v>
      </c>
      <c r="D23" s="141">
        <v>717</v>
      </c>
      <c r="E23" s="141">
        <v>1792</v>
      </c>
      <c r="F23" s="142">
        <v>16.152875428159366</v>
      </c>
      <c r="G23" s="141">
        <v>0</v>
      </c>
      <c r="H23" s="141">
        <v>0</v>
      </c>
      <c r="I23" s="141">
        <v>0</v>
      </c>
      <c r="J23" s="143">
        <v>0</v>
      </c>
    </row>
    <row r="24" spans="1:10" x14ac:dyDescent="0.2">
      <c r="A24" s="140">
        <v>17</v>
      </c>
      <c r="B24" s="19" t="s">
        <v>22</v>
      </c>
      <c r="C24" s="141">
        <v>1624</v>
      </c>
      <c r="D24" s="141">
        <v>1194</v>
      </c>
      <c r="E24" s="141">
        <v>2818</v>
      </c>
      <c r="F24" s="142">
        <v>9.203676244847836</v>
      </c>
      <c r="G24" s="141">
        <v>2</v>
      </c>
      <c r="H24" s="141">
        <v>4</v>
      </c>
      <c r="I24" s="141">
        <v>6</v>
      </c>
      <c r="J24" s="143">
        <v>1.9596187888249475E-2</v>
      </c>
    </row>
    <row r="25" spans="1:10" x14ac:dyDescent="0.2">
      <c r="A25" s="140">
        <v>18</v>
      </c>
      <c r="B25" s="19" t="s">
        <v>23</v>
      </c>
      <c r="C25" s="141">
        <v>365</v>
      </c>
      <c r="D25" s="141">
        <v>259</v>
      </c>
      <c r="E25" s="141">
        <v>624</v>
      </c>
      <c r="F25" s="142">
        <v>6.8380564139654156</v>
      </c>
      <c r="G25" s="141">
        <v>85</v>
      </c>
      <c r="H25" s="141">
        <v>353</v>
      </c>
      <c r="I25" s="141">
        <v>438</v>
      </c>
      <c r="J25" s="143">
        <v>4.7997895982641863</v>
      </c>
    </row>
    <row r="26" spans="1:10" x14ac:dyDescent="0.2">
      <c r="A26" s="140">
        <v>19</v>
      </c>
      <c r="B26" s="19" t="s">
        <v>24</v>
      </c>
      <c r="C26" s="141">
        <v>491</v>
      </c>
      <c r="D26" s="141">
        <v>359</v>
      </c>
      <c r="E26" s="141">
        <v>850</v>
      </c>
      <c r="F26" s="142">
        <v>7.3668336482293597</v>
      </c>
      <c r="G26" s="141">
        <v>17</v>
      </c>
      <c r="H26" s="141">
        <v>17</v>
      </c>
      <c r="I26" s="141">
        <v>34</v>
      </c>
      <c r="J26" s="143">
        <v>0.29467334592917438</v>
      </c>
    </row>
    <row r="27" spans="1:10" x14ac:dyDescent="0.2">
      <c r="A27" s="140">
        <v>20</v>
      </c>
      <c r="B27" s="19" t="s">
        <v>25</v>
      </c>
      <c r="C27" s="141">
        <v>1725</v>
      </c>
      <c r="D27" s="141">
        <v>1238</v>
      </c>
      <c r="E27" s="141">
        <v>2963</v>
      </c>
      <c r="F27" s="142">
        <v>12.087365174681395</v>
      </c>
      <c r="G27" s="141">
        <v>77</v>
      </c>
      <c r="H27" s="141">
        <v>162</v>
      </c>
      <c r="I27" s="141">
        <v>239</v>
      </c>
      <c r="J27" s="143">
        <v>0.97498490609141197</v>
      </c>
    </row>
    <row r="28" spans="1:10" x14ac:dyDescent="0.2">
      <c r="A28" s="140">
        <v>21</v>
      </c>
      <c r="B28" s="19" t="s">
        <v>26</v>
      </c>
      <c r="C28" s="141">
        <v>551</v>
      </c>
      <c r="D28" s="141">
        <v>378</v>
      </c>
      <c r="E28" s="141">
        <v>929</v>
      </c>
      <c r="F28" s="142">
        <v>7.241801329872235</v>
      </c>
      <c r="G28" s="141">
        <v>0</v>
      </c>
      <c r="H28" s="141">
        <v>0</v>
      </c>
      <c r="I28" s="141">
        <v>0</v>
      </c>
      <c r="J28" s="143">
        <v>0</v>
      </c>
    </row>
    <row r="29" spans="1:10" x14ac:dyDescent="0.2">
      <c r="A29" s="140">
        <v>22</v>
      </c>
      <c r="B29" s="19" t="s">
        <v>27</v>
      </c>
      <c r="C29" s="141">
        <v>1794</v>
      </c>
      <c r="D29" s="141">
        <v>1271</v>
      </c>
      <c r="E29" s="141">
        <v>3065</v>
      </c>
      <c r="F29" s="142">
        <v>17.981918345076828</v>
      </c>
      <c r="G29" s="141">
        <v>82</v>
      </c>
      <c r="H29" s="141">
        <v>135</v>
      </c>
      <c r="I29" s="141">
        <v>217</v>
      </c>
      <c r="J29" s="143">
        <v>1.273108085116369</v>
      </c>
    </row>
    <row r="30" spans="1:10" x14ac:dyDescent="0.2">
      <c r="A30" s="140">
        <v>23</v>
      </c>
      <c r="B30" s="19" t="s">
        <v>28</v>
      </c>
      <c r="C30" s="141">
        <v>719</v>
      </c>
      <c r="D30" s="141">
        <v>552</v>
      </c>
      <c r="E30" s="141">
        <v>1271</v>
      </c>
      <c r="F30" s="142">
        <v>9.7296221446506213</v>
      </c>
      <c r="G30" s="141">
        <v>14</v>
      </c>
      <c r="H30" s="141">
        <v>47</v>
      </c>
      <c r="I30" s="141">
        <v>61</v>
      </c>
      <c r="J30" s="143">
        <v>0.46696062220589135</v>
      </c>
    </row>
    <row r="31" spans="1:10" x14ac:dyDescent="0.2">
      <c r="A31" s="144">
        <v>24</v>
      </c>
      <c r="B31" s="31" t="s">
        <v>117</v>
      </c>
      <c r="C31" s="145">
        <v>45012</v>
      </c>
      <c r="D31" s="145">
        <v>36566</v>
      </c>
      <c r="E31" s="145">
        <v>81578</v>
      </c>
      <c r="F31" s="146">
        <v>19.372052742288393</v>
      </c>
      <c r="G31" s="145">
        <v>1988</v>
      </c>
      <c r="H31" s="145">
        <v>3349</v>
      </c>
      <c r="I31" s="145">
        <v>5337</v>
      </c>
      <c r="J31" s="147">
        <v>1.2673594043197078</v>
      </c>
    </row>
    <row r="32" spans="1:10" x14ac:dyDescent="0.2">
      <c r="A32" s="140">
        <v>25</v>
      </c>
      <c r="B32" s="19" t="s">
        <v>29</v>
      </c>
      <c r="C32" s="141">
        <v>889</v>
      </c>
      <c r="D32" s="141">
        <v>674</v>
      </c>
      <c r="E32" s="141">
        <v>1563</v>
      </c>
      <c r="F32" s="142">
        <v>25.815509125443885</v>
      </c>
      <c r="G32" s="141">
        <v>31</v>
      </c>
      <c r="H32" s="141">
        <v>102</v>
      </c>
      <c r="I32" s="141">
        <v>133</v>
      </c>
      <c r="J32" s="143">
        <v>2.1967131885374518</v>
      </c>
    </row>
    <row r="33" spans="1:10" x14ac:dyDescent="0.2">
      <c r="A33" s="140">
        <v>26</v>
      </c>
      <c r="B33" s="19" t="s">
        <v>30</v>
      </c>
      <c r="C33" s="141">
        <v>943</v>
      </c>
      <c r="D33" s="141">
        <v>707</v>
      </c>
      <c r="E33" s="141">
        <v>1650</v>
      </c>
      <c r="F33" s="142">
        <v>32.649346023705398</v>
      </c>
      <c r="G33" s="141">
        <v>22</v>
      </c>
      <c r="H33" s="141">
        <v>70</v>
      </c>
      <c r="I33" s="141">
        <v>92</v>
      </c>
      <c r="J33" s="143">
        <v>1.8204483843520589</v>
      </c>
    </row>
    <row r="34" spans="1:10" x14ac:dyDescent="0.2">
      <c r="A34" s="140">
        <v>27</v>
      </c>
      <c r="B34" s="19" t="s">
        <v>31</v>
      </c>
      <c r="C34" s="141">
        <v>680</v>
      </c>
      <c r="D34" s="141">
        <v>473</v>
      </c>
      <c r="E34" s="141">
        <v>1153</v>
      </c>
      <c r="F34" s="142">
        <v>25.803997045856367</v>
      </c>
      <c r="G34" s="141">
        <v>38</v>
      </c>
      <c r="H34" s="141">
        <v>51</v>
      </c>
      <c r="I34" s="141">
        <v>89</v>
      </c>
      <c r="J34" s="143">
        <v>1.9918089653783317</v>
      </c>
    </row>
    <row r="35" spans="1:10" x14ac:dyDescent="0.2">
      <c r="A35" s="140">
        <v>28</v>
      </c>
      <c r="B35" s="19" t="s">
        <v>32</v>
      </c>
      <c r="C35" s="141">
        <v>991</v>
      </c>
      <c r="D35" s="141">
        <v>707</v>
      </c>
      <c r="E35" s="141">
        <v>1698</v>
      </c>
      <c r="F35" s="142">
        <v>14.477678114661847</v>
      </c>
      <c r="G35" s="141">
        <v>13</v>
      </c>
      <c r="H35" s="141">
        <v>21</v>
      </c>
      <c r="I35" s="141">
        <v>34</v>
      </c>
      <c r="J35" s="143">
        <v>0.28989461478121481</v>
      </c>
    </row>
    <row r="36" spans="1:10" x14ac:dyDescent="0.2">
      <c r="A36" s="140">
        <v>29</v>
      </c>
      <c r="B36" s="19" t="s">
        <v>33</v>
      </c>
      <c r="C36" s="141">
        <v>651</v>
      </c>
      <c r="D36" s="141">
        <v>399</v>
      </c>
      <c r="E36" s="141">
        <v>1050</v>
      </c>
      <c r="F36" s="142">
        <v>12.808783165599268</v>
      </c>
      <c r="G36" s="141">
        <v>36</v>
      </c>
      <c r="H36" s="141">
        <v>84</v>
      </c>
      <c r="I36" s="141">
        <v>120</v>
      </c>
      <c r="J36" s="143">
        <v>1.463860933211345</v>
      </c>
    </row>
    <row r="37" spans="1:10" x14ac:dyDescent="0.2">
      <c r="A37" s="140">
        <v>30</v>
      </c>
      <c r="B37" s="19" t="s">
        <v>34</v>
      </c>
      <c r="C37" s="141">
        <v>556</v>
      </c>
      <c r="D37" s="141">
        <v>419</v>
      </c>
      <c r="E37" s="141">
        <v>975</v>
      </c>
      <c r="F37" s="142">
        <v>8.6329788646968719</v>
      </c>
      <c r="G37" s="141">
        <v>27</v>
      </c>
      <c r="H37" s="141">
        <v>106</v>
      </c>
      <c r="I37" s="141">
        <v>133</v>
      </c>
      <c r="J37" s="143">
        <v>1.1776268605176246</v>
      </c>
    </row>
    <row r="38" spans="1:10" x14ac:dyDescent="0.2">
      <c r="A38" s="140">
        <v>31</v>
      </c>
      <c r="B38" s="19" t="s">
        <v>35</v>
      </c>
      <c r="C38" s="141">
        <v>584</v>
      </c>
      <c r="D38" s="141">
        <v>403</v>
      </c>
      <c r="E38" s="141">
        <v>987</v>
      </c>
      <c r="F38" s="142">
        <v>6.6808360859912277</v>
      </c>
      <c r="G38" s="141">
        <v>13</v>
      </c>
      <c r="H38" s="141">
        <v>53</v>
      </c>
      <c r="I38" s="141">
        <v>66</v>
      </c>
      <c r="J38" s="143">
        <v>0.44674283857692099</v>
      </c>
    </row>
    <row r="39" spans="1:10" x14ac:dyDescent="0.2">
      <c r="A39" s="140">
        <v>32</v>
      </c>
      <c r="B39" s="19" t="s">
        <v>36</v>
      </c>
      <c r="C39" s="141">
        <v>1703</v>
      </c>
      <c r="D39" s="141">
        <v>1276</v>
      </c>
      <c r="E39" s="141">
        <v>2979</v>
      </c>
      <c r="F39" s="142">
        <v>15.75965338285007</v>
      </c>
      <c r="G39" s="141">
        <v>41</v>
      </c>
      <c r="H39" s="141">
        <v>127</v>
      </c>
      <c r="I39" s="141">
        <v>168</v>
      </c>
      <c r="J39" s="143">
        <v>0.88876192289990319</v>
      </c>
    </row>
    <row r="40" spans="1:10" x14ac:dyDescent="0.2">
      <c r="A40" s="140">
        <v>33</v>
      </c>
      <c r="B40" s="19" t="s">
        <v>37</v>
      </c>
      <c r="C40" s="141">
        <v>550</v>
      </c>
      <c r="D40" s="141">
        <v>437</v>
      </c>
      <c r="E40" s="141">
        <v>987</v>
      </c>
      <c r="F40" s="142">
        <v>12.066604723947382</v>
      </c>
      <c r="G40" s="141">
        <v>21</v>
      </c>
      <c r="H40" s="141">
        <v>72</v>
      </c>
      <c r="I40" s="141">
        <v>93</v>
      </c>
      <c r="J40" s="143">
        <v>1.1369749131986895</v>
      </c>
    </row>
    <row r="41" spans="1:10" x14ac:dyDescent="0.2">
      <c r="A41" s="140">
        <v>34</v>
      </c>
      <c r="B41" s="19" t="s">
        <v>38</v>
      </c>
      <c r="C41" s="141">
        <v>979</v>
      </c>
      <c r="D41" s="141">
        <v>686</v>
      </c>
      <c r="E41" s="141">
        <v>1665</v>
      </c>
      <c r="F41" s="142">
        <v>13.906637600541231</v>
      </c>
      <c r="G41" s="141">
        <v>35</v>
      </c>
      <c r="H41" s="141">
        <v>96</v>
      </c>
      <c r="I41" s="141">
        <v>131</v>
      </c>
      <c r="J41" s="143">
        <v>1.0941558712738146</v>
      </c>
    </row>
    <row r="42" spans="1:10" x14ac:dyDescent="0.2">
      <c r="A42" s="140">
        <v>35</v>
      </c>
      <c r="B42" s="19" t="s">
        <v>39</v>
      </c>
      <c r="C42" s="141">
        <v>564</v>
      </c>
      <c r="D42" s="141">
        <v>427</v>
      </c>
      <c r="E42" s="141">
        <v>991</v>
      </c>
      <c r="F42" s="142">
        <v>10.127953560624643</v>
      </c>
      <c r="G42" s="141">
        <v>13</v>
      </c>
      <c r="H42" s="141">
        <v>39</v>
      </c>
      <c r="I42" s="141">
        <v>52</v>
      </c>
      <c r="J42" s="143">
        <v>0.53143651377646961</v>
      </c>
    </row>
    <row r="43" spans="1:10" x14ac:dyDescent="0.2">
      <c r="A43" s="140">
        <v>36</v>
      </c>
      <c r="B43" s="19" t="s">
        <v>40</v>
      </c>
      <c r="C43" s="141">
        <v>435</v>
      </c>
      <c r="D43" s="141">
        <v>270</v>
      </c>
      <c r="E43" s="141">
        <v>705</v>
      </c>
      <c r="F43" s="142">
        <v>7.6563026031428851</v>
      </c>
      <c r="G43" s="141">
        <v>5</v>
      </c>
      <c r="H43" s="141">
        <v>59</v>
      </c>
      <c r="I43" s="141">
        <v>64</v>
      </c>
      <c r="J43" s="143">
        <v>0.69504023631368039</v>
      </c>
    </row>
    <row r="44" spans="1:10" x14ac:dyDescent="0.2">
      <c r="A44" s="144">
        <v>37</v>
      </c>
      <c r="B44" s="31" t="s">
        <v>41</v>
      </c>
      <c r="C44" s="145">
        <v>9525</v>
      </c>
      <c r="D44" s="145">
        <v>6878</v>
      </c>
      <c r="E44" s="145">
        <v>16403</v>
      </c>
      <c r="F44" s="146">
        <v>13.712842068655334</v>
      </c>
      <c r="G44" s="145">
        <v>295</v>
      </c>
      <c r="H44" s="145">
        <v>880</v>
      </c>
      <c r="I44" s="145">
        <v>1175</v>
      </c>
      <c r="J44" s="147">
        <v>0.98229527712430764</v>
      </c>
    </row>
    <row r="45" spans="1:10" x14ac:dyDescent="0.2">
      <c r="A45" s="140">
        <v>38</v>
      </c>
      <c r="B45" s="19" t="s">
        <v>42</v>
      </c>
      <c r="C45" s="141">
        <v>744</v>
      </c>
      <c r="D45" s="141">
        <v>521</v>
      </c>
      <c r="E45" s="141">
        <v>1265</v>
      </c>
      <c r="F45" s="142">
        <v>28.367681026170025</v>
      </c>
      <c r="G45" s="141">
        <v>55</v>
      </c>
      <c r="H45" s="141">
        <v>95</v>
      </c>
      <c r="I45" s="141">
        <v>150</v>
      </c>
      <c r="J45" s="143">
        <v>3.3637566434193706</v>
      </c>
    </row>
    <row r="46" spans="1:10" x14ac:dyDescent="0.2">
      <c r="A46" s="140">
        <v>39</v>
      </c>
      <c r="B46" s="19" t="s">
        <v>43</v>
      </c>
      <c r="C46" s="141">
        <v>2837</v>
      </c>
      <c r="D46" s="141">
        <v>2240</v>
      </c>
      <c r="E46" s="141">
        <v>5077</v>
      </c>
      <c r="F46" s="142">
        <v>39.381927907103019</v>
      </c>
      <c r="G46" s="141">
        <v>103</v>
      </c>
      <c r="H46" s="141">
        <v>271</v>
      </c>
      <c r="I46" s="141">
        <v>374</v>
      </c>
      <c r="J46" s="143">
        <v>2.9010913998929544</v>
      </c>
    </row>
    <row r="47" spans="1:10" x14ac:dyDescent="0.2">
      <c r="A47" s="140">
        <v>40</v>
      </c>
      <c r="B47" s="19" t="s">
        <v>44</v>
      </c>
      <c r="C47" s="141">
        <v>1143</v>
      </c>
      <c r="D47" s="141">
        <v>844</v>
      </c>
      <c r="E47" s="141">
        <v>1987</v>
      </c>
      <c r="F47" s="142">
        <v>46.452367036820576</v>
      </c>
      <c r="G47" s="141">
        <v>32</v>
      </c>
      <c r="H47" s="141">
        <v>76</v>
      </c>
      <c r="I47" s="141">
        <v>108</v>
      </c>
      <c r="J47" s="143">
        <v>2.5248392752776154</v>
      </c>
    </row>
    <row r="48" spans="1:10" x14ac:dyDescent="0.2">
      <c r="A48" s="140">
        <v>41</v>
      </c>
      <c r="B48" s="19" t="s">
        <v>45</v>
      </c>
      <c r="C48" s="141">
        <v>1023</v>
      </c>
      <c r="D48" s="141">
        <v>858</v>
      </c>
      <c r="E48" s="141">
        <v>1881</v>
      </c>
      <c r="F48" s="142">
        <v>17.29114575672893</v>
      </c>
      <c r="G48" s="141">
        <v>6</v>
      </c>
      <c r="H48" s="141">
        <v>5</v>
      </c>
      <c r="I48" s="141">
        <v>11</v>
      </c>
      <c r="J48" s="143">
        <v>0.10111781144285925</v>
      </c>
    </row>
    <row r="49" spans="1:10" x14ac:dyDescent="0.2">
      <c r="A49" s="140">
        <v>42</v>
      </c>
      <c r="B49" s="19" t="s">
        <v>46</v>
      </c>
      <c r="C49" s="141">
        <v>773</v>
      </c>
      <c r="D49" s="141">
        <v>579</v>
      </c>
      <c r="E49" s="141">
        <v>1352</v>
      </c>
      <c r="F49" s="142">
        <v>10.296559182367904</v>
      </c>
      <c r="G49" s="141">
        <v>28</v>
      </c>
      <c r="H49" s="141">
        <v>51</v>
      </c>
      <c r="I49" s="141">
        <v>79</v>
      </c>
      <c r="J49" s="143">
        <v>0.60164805873303573</v>
      </c>
    </row>
    <row r="50" spans="1:10" x14ac:dyDescent="0.2">
      <c r="A50" s="140">
        <v>43</v>
      </c>
      <c r="B50" s="19" t="s">
        <v>47</v>
      </c>
      <c r="C50" s="141">
        <v>588</v>
      </c>
      <c r="D50" s="141">
        <v>363</v>
      </c>
      <c r="E50" s="141">
        <v>951</v>
      </c>
      <c r="F50" s="142">
        <v>7.3878422994756257</v>
      </c>
      <c r="G50" s="141">
        <v>21</v>
      </c>
      <c r="H50" s="141">
        <v>56</v>
      </c>
      <c r="I50" s="141">
        <v>77</v>
      </c>
      <c r="J50" s="143">
        <v>0.59817440279665957</v>
      </c>
    </row>
    <row r="51" spans="1:10" x14ac:dyDescent="0.2">
      <c r="A51" s="140">
        <v>44</v>
      </c>
      <c r="B51" s="19" t="s">
        <v>48</v>
      </c>
      <c r="C51" s="141">
        <v>676</v>
      </c>
      <c r="D51" s="141">
        <v>484</v>
      </c>
      <c r="E51" s="141">
        <v>1160</v>
      </c>
      <c r="F51" s="142">
        <v>11.544585987261145</v>
      </c>
      <c r="G51" s="141">
        <v>10</v>
      </c>
      <c r="H51" s="141">
        <v>13</v>
      </c>
      <c r="I51" s="141">
        <v>23</v>
      </c>
      <c r="J51" s="143">
        <v>0.22890127388535031</v>
      </c>
    </row>
    <row r="52" spans="1:10" x14ac:dyDescent="0.2">
      <c r="A52" s="140">
        <v>45</v>
      </c>
      <c r="B52" s="19" t="s">
        <v>49</v>
      </c>
      <c r="C52" s="141">
        <v>854</v>
      </c>
      <c r="D52" s="141">
        <v>671</v>
      </c>
      <c r="E52" s="141">
        <v>1525</v>
      </c>
      <c r="F52" s="142">
        <v>8.4065576662293413</v>
      </c>
      <c r="G52" s="141">
        <v>23</v>
      </c>
      <c r="H52" s="141">
        <v>40</v>
      </c>
      <c r="I52" s="141">
        <v>63</v>
      </c>
      <c r="J52" s="143">
        <v>0.34728730030980232</v>
      </c>
    </row>
    <row r="53" spans="1:10" x14ac:dyDescent="0.2">
      <c r="A53" s="140">
        <v>46</v>
      </c>
      <c r="B53" s="19" t="s">
        <v>50</v>
      </c>
      <c r="C53" s="141">
        <v>944</v>
      </c>
      <c r="D53" s="141">
        <v>728</v>
      </c>
      <c r="E53" s="141">
        <v>1672</v>
      </c>
      <c r="F53" s="142">
        <v>11.538673880638216</v>
      </c>
      <c r="G53" s="141">
        <v>44</v>
      </c>
      <c r="H53" s="141">
        <v>162</v>
      </c>
      <c r="I53" s="141">
        <v>206</v>
      </c>
      <c r="J53" s="143">
        <v>1.4216308728537514</v>
      </c>
    </row>
    <row r="54" spans="1:10" x14ac:dyDescent="0.2">
      <c r="A54" s="140">
        <v>47</v>
      </c>
      <c r="B54" s="19" t="s">
        <v>51</v>
      </c>
      <c r="C54" s="141">
        <v>633</v>
      </c>
      <c r="D54" s="141">
        <v>399</v>
      </c>
      <c r="E54" s="141">
        <v>1032</v>
      </c>
      <c r="F54" s="142">
        <v>13.163433207056213</v>
      </c>
      <c r="G54" s="141">
        <v>52</v>
      </c>
      <c r="H54" s="141">
        <v>40</v>
      </c>
      <c r="I54" s="141">
        <v>92</v>
      </c>
      <c r="J54" s="143">
        <v>1.1734843556678018</v>
      </c>
    </row>
    <row r="55" spans="1:10" x14ac:dyDescent="0.2">
      <c r="A55" s="144">
        <v>48</v>
      </c>
      <c r="B55" s="31" t="s">
        <v>52</v>
      </c>
      <c r="C55" s="145">
        <v>10215</v>
      </c>
      <c r="D55" s="145">
        <v>7687</v>
      </c>
      <c r="E55" s="145">
        <v>17902</v>
      </c>
      <c r="F55" s="146">
        <v>16.419499784002223</v>
      </c>
      <c r="G55" s="145">
        <v>374</v>
      </c>
      <c r="H55" s="145">
        <v>809</v>
      </c>
      <c r="I55" s="145">
        <v>1183</v>
      </c>
      <c r="J55" s="147">
        <v>1.0850334177452032</v>
      </c>
    </row>
    <row r="56" spans="1:10" x14ac:dyDescent="0.2">
      <c r="A56" s="140">
        <v>49</v>
      </c>
      <c r="B56" s="19" t="s">
        <v>53</v>
      </c>
      <c r="C56" s="141">
        <v>993</v>
      </c>
      <c r="D56" s="141">
        <v>702</v>
      </c>
      <c r="E56" s="141">
        <v>1695</v>
      </c>
      <c r="F56" s="142">
        <v>24.205295176077456</v>
      </c>
      <c r="G56" s="141">
        <v>40</v>
      </c>
      <c r="H56" s="141">
        <v>76</v>
      </c>
      <c r="I56" s="141">
        <v>116</v>
      </c>
      <c r="J56" s="143">
        <v>1.6565275754719675</v>
      </c>
    </row>
    <row r="57" spans="1:10" x14ac:dyDescent="0.2">
      <c r="A57" s="140">
        <v>50</v>
      </c>
      <c r="B57" s="19" t="s">
        <v>54</v>
      </c>
      <c r="C57" s="141">
        <v>1560</v>
      </c>
      <c r="D57" s="141">
        <v>1311</v>
      </c>
      <c r="E57" s="141">
        <v>2871</v>
      </c>
      <c r="F57" s="142">
        <v>38.512099586843377</v>
      </c>
      <c r="G57" s="141">
        <v>106</v>
      </c>
      <c r="H57" s="141">
        <v>162</v>
      </c>
      <c r="I57" s="141">
        <v>268</v>
      </c>
      <c r="J57" s="143">
        <v>3.594999195149434</v>
      </c>
    </row>
    <row r="58" spans="1:10" x14ac:dyDescent="0.2">
      <c r="A58" s="140">
        <v>51</v>
      </c>
      <c r="B58" s="19" t="s">
        <v>55</v>
      </c>
      <c r="C58" s="141">
        <v>677</v>
      </c>
      <c r="D58" s="141">
        <v>508</v>
      </c>
      <c r="E58" s="141">
        <v>1185</v>
      </c>
      <c r="F58" s="142">
        <v>28.15930801767977</v>
      </c>
      <c r="G58" s="141">
        <v>55</v>
      </c>
      <c r="H58" s="141">
        <v>84</v>
      </c>
      <c r="I58" s="141">
        <v>139</v>
      </c>
      <c r="J58" s="143">
        <v>3.3030749489092726</v>
      </c>
    </row>
    <row r="59" spans="1:10" x14ac:dyDescent="0.2">
      <c r="A59" s="140">
        <v>52</v>
      </c>
      <c r="B59" s="19" t="s">
        <v>56</v>
      </c>
      <c r="C59" s="141">
        <v>1187</v>
      </c>
      <c r="D59" s="141">
        <v>811</v>
      </c>
      <c r="E59" s="141">
        <v>1998</v>
      </c>
      <c r="F59" s="142">
        <v>40.640318939039524</v>
      </c>
      <c r="G59" s="141">
        <v>114</v>
      </c>
      <c r="H59" s="141">
        <v>248</v>
      </c>
      <c r="I59" s="141">
        <v>362</v>
      </c>
      <c r="J59" s="143">
        <v>7.3632609889551084</v>
      </c>
    </row>
    <row r="60" spans="1:10" x14ac:dyDescent="0.2">
      <c r="A60" s="140">
        <v>53</v>
      </c>
      <c r="B60" s="19" t="s">
        <v>57</v>
      </c>
      <c r="C60" s="141">
        <v>710</v>
      </c>
      <c r="D60" s="141">
        <v>486</v>
      </c>
      <c r="E60" s="141">
        <v>1196</v>
      </c>
      <c r="F60" s="142">
        <v>8.2579005875813891</v>
      </c>
      <c r="G60" s="141">
        <v>25</v>
      </c>
      <c r="H60" s="141">
        <v>27</v>
      </c>
      <c r="I60" s="141">
        <v>52</v>
      </c>
      <c r="J60" s="143">
        <v>0.35903915598179947</v>
      </c>
    </row>
    <row r="61" spans="1:10" x14ac:dyDescent="0.2">
      <c r="A61" s="140">
        <v>54</v>
      </c>
      <c r="B61" s="19" t="s">
        <v>58</v>
      </c>
      <c r="C61" s="141">
        <v>459</v>
      </c>
      <c r="D61" s="141">
        <v>359</v>
      </c>
      <c r="E61" s="141">
        <v>818</v>
      </c>
      <c r="F61" s="142">
        <v>7.4895393658612512</v>
      </c>
      <c r="G61" s="141">
        <v>25</v>
      </c>
      <c r="H61" s="141">
        <v>21</v>
      </c>
      <c r="I61" s="141">
        <v>46</v>
      </c>
      <c r="J61" s="143">
        <v>0.42117214037850559</v>
      </c>
    </row>
    <row r="62" spans="1:10" x14ac:dyDescent="0.2">
      <c r="A62" s="140">
        <v>55</v>
      </c>
      <c r="B62" s="19" t="s">
        <v>59</v>
      </c>
      <c r="C62" s="141">
        <v>797</v>
      </c>
      <c r="D62" s="141">
        <v>581</v>
      </c>
      <c r="E62" s="141">
        <v>1378</v>
      </c>
      <c r="F62" s="142">
        <v>15.013346407365038</v>
      </c>
      <c r="G62" s="141">
        <v>3</v>
      </c>
      <c r="H62" s="141">
        <v>30</v>
      </c>
      <c r="I62" s="141">
        <v>33</v>
      </c>
      <c r="J62" s="143">
        <v>0.35953587187448927</v>
      </c>
    </row>
    <row r="63" spans="1:10" x14ac:dyDescent="0.2">
      <c r="A63" s="140">
        <v>56</v>
      </c>
      <c r="B63" s="19" t="s">
        <v>60</v>
      </c>
      <c r="C63" s="141">
        <v>557</v>
      </c>
      <c r="D63" s="141">
        <v>440</v>
      </c>
      <c r="E63" s="141">
        <v>997</v>
      </c>
      <c r="F63" s="142">
        <v>8.7882447310197715</v>
      </c>
      <c r="G63" s="141">
        <v>33</v>
      </c>
      <c r="H63" s="141">
        <v>111</v>
      </c>
      <c r="I63" s="141">
        <v>144</v>
      </c>
      <c r="J63" s="143">
        <v>1.2693151868273291</v>
      </c>
    </row>
    <row r="64" spans="1:10" x14ac:dyDescent="0.2">
      <c r="A64" s="140">
        <v>57</v>
      </c>
      <c r="B64" s="19" t="s">
        <v>61</v>
      </c>
      <c r="C64" s="141">
        <v>596</v>
      </c>
      <c r="D64" s="141">
        <v>482</v>
      </c>
      <c r="E64" s="141">
        <v>1078</v>
      </c>
      <c r="F64" s="142">
        <v>10.109535599069698</v>
      </c>
      <c r="G64" s="141">
        <v>11</v>
      </c>
      <c r="H64" s="141">
        <v>27</v>
      </c>
      <c r="I64" s="141">
        <v>38</v>
      </c>
      <c r="J64" s="143">
        <v>0.35636581889113961</v>
      </c>
    </row>
    <row r="65" spans="1:10" x14ac:dyDescent="0.2">
      <c r="A65" s="140">
        <v>58</v>
      </c>
      <c r="B65" s="19" t="s">
        <v>62</v>
      </c>
      <c r="C65" s="141">
        <v>691</v>
      </c>
      <c r="D65" s="141">
        <v>512</v>
      </c>
      <c r="E65" s="141">
        <v>1203</v>
      </c>
      <c r="F65" s="142">
        <v>16.196566812521034</v>
      </c>
      <c r="G65" s="141">
        <v>36</v>
      </c>
      <c r="H65" s="141">
        <v>41</v>
      </c>
      <c r="I65" s="141">
        <v>77</v>
      </c>
      <c r="J65" s="143">
        <v>1.0366879838438237</v>
      </c>
    </row>
    <row r="66" spans="1:10" x14ac:dyDescent="0.2">
      <c r="A66" s="140">
        <v>59</v>
      </c>
      <c r="B66" s="19" t="s">
        <v>63</v>
      </c>
      <c r="C66" s="141">
        <v>613</v>
      </c>
      <c r="D66" s="141">
        <v>491</v>
      </c>
      <c r="E66" s="141">
        <v>1104</v>
      </c>
      <c r="F66" s="142">
        <v>14.234875444839856</v>
      </c>
      <c r="G66" s="141">
        <v>38</v>
      </c>
      <c r="H66" s="141">
        <v>49</v>
      </c>
      <c r="I66" s="141">
        <v>87</v>
      </c>
      <c r="J66" s="143">
        <v>1.1217700758161846</v>
      </c>
    </row>
    <row r="67" spans="1:10" x14ac:dyDescent="0.2">
      <c r="A67" s="140">
        <v>60</v>
      </c>
      <c r="B67" s="19" t="s">
        <v>64</v>
      </c>
      <c r="C67" s="141">
        <v>720</v>
      </c>
      <c r="D67" s="141">
        <v>540</v>
      </c>
      <c r="E67" s="141">
        <v>1260</v>
      </c>
      <c r="F67" s="142">
        <v>17.910447761194032</v>
      </c>
      <c r="G67" s="141">
        <v>13</v>
      </c>
      <c r="H67" s="141">
        <v>32</v>
      </c>
      <c r="I67" s="141">
        <v>45</v>
      </c>
      <c r="J67" s="143">
        <v>0.63965884861407252</v>
      </c>
    </row>
    <row r="68" spans="1:10" x14ac:dyDescent="0.2">
      <c r="A68" s="140">
        <v>61</v>
      </c>
      <c r="B68" s="19" t="s">
        <v>65</v>
      </c>
      <c r="C68" s="141">
        <v>892</v>
      </c>
      <c r="D68" s="141">
        <v>789</v>
      </c>
      <c r="E68" s="141">
        <v>1681</v>
      </c>
      <c r="F68" s="142">
        <v>20.344439468938724</v>
      </c>
      <c r="G68" s="141">
        <v>16</v>
      </c>
      <c r="H68" s="141">
        <v>64</v>
      </c>
      <c r="I68" s="141">
        <v>80</v>
      </c>
      <c r="J68" s="143">
        <v>0.96820651845038552</v>
      </c>
    </row>
    <row r="69" spans="1:10" x14ac:dyDescent="0.2">
      <c r="A69" s="144">
        <v>62</v>
      </c>
      <c r="B69" s="31" t="s">
        <v>66</v>
      </c>
      <c r="C69" s="145">
        <v>10452</v>
      </c>
      <c r="D69" s="145">
        <v>8012</v>
      </c>
      <c r="E69" s="145">
        <v>18464</v>
      </c>
      <c r="F69" s="146">
        <v>16.686232141420877</v>
      </c>
      <c r="G69" s="145">
        <v>515</v>
      </c>
      <c r="H69" s="145">
        <v>972</v>
      </c>
      <c r="I69" s="145">
        <v>1487</v>
      </c>
      <c r="J69" s="147">
        <v>1.3438272960513891</v>
      </c>
    </row>
    <row r="70" spans="1:10" x14ac:dyDescent="0.2">
      <c r="A70" s="140">
        <v>63</v>
      </c>
      <c r="B70" s="19" t="s">
        <v>67</v>
      </c>
      <c r="C70" s="141">
        <v>809</v>
      </c>
      <c r="D70" s="141">
        <v>534</v>
      </c>
      <c r="E70" s="141">
        <v>1343</v>
      </c>
      <c r="F70" s="142">
        <v>33.150671406003163</v>
      </c>
      <c r="G70" s="141">
        <v>15</v>
      </c>
      <c r="H70" s="141">
        <v>43</v>
      </c>
      <c r="I70" s="141">
        <v>58</v>
      </c>
      <c r="J70" s="143">
        <v>1.4316745655608214</v>
      </c>
    </row>
    <row r="71" spans="1:10" x14ac:dyDescent="0.2">
      <c r="A71" s="140">
        <v>64</v>
      </c>
      <c r="B71" s="20" t="s">
        <v>68</v>
      </c>
      <c r="C71" s="141">
        <v>1083</v>
      </c>
      <c r="D71" s="141">
        <v>840</v>
      </c>
      <c r="E71" s="141">
        <v>1923</v>
      </c>
      <c r="F71" s="142">
        <v>18.746709820819277</v>
      </c>
      <c r="G71" s="141">
        <v>75</v>
      </c>
      <c r="H71" s="141">
        <v>133</v>
      </c>
      <c r="I71" s="141">
        <v>208</v>
      </c>
      <c r="J71" s="143">
        <v>2.0277252432295425</v>
      </c>
    </row>
    <row r="72" spans="1:10" x14ac:dyDescent="0.2">
      <c r="A72" s="140">
        <v>65</v>
      </c>
      <c r="B72" s="19" t="s">
        <v>69</v>
      </c>
      <c r="C72" s="141">
        <v>2259</v>
      </c>
      <c r="D72" s="141">
        <v>1682</v>
      </c>
      <c r="E72" s="141">
        <v>3941</v>
      </c>
      <c r="F72" s="142">
        <v>35.029242884823915</v>
      </c>
      <c r="G72" s="141">
        <v>117</v>
      </c>
      <c r="H72" s="141">
        <v>123</v>
      </c>
      <c r="I72" s="141">
        <v>240</v>
      </c>
      <c r="J72" s="143">
        <v>2.1332195616233802</v>
      </c>
    </row>
    <row r="73" spans="1:10" x14ac:dyDescent="0.2">
      <c r="A73" s="140">
        <v>66</v>
      </c>
      <c r="B73" s="19" t="s">
        <v>70</v>
      </c>
      <c r="C73" s="141">
        <v>14966</v>
      </c>
      <c r="D73" s="141">
        <v>13005</v>
      </c>
      <c r="E73" s="141">
        <v>27971</v>
      </c>
      <c r="F73" s="142">
        <v>56.472616706574975</v>
      </c>
      <c r="G73" s="141">
        <v>601</v>
      </c>
      <c r="H73" s="141">
        <v>772</v>
      </c>
      <c r="I73" s="141">
        <v>1373</v>
      </c>
      <c r="J73" s="143">
        <v>2.7720461455839063</v>
      </c>
    </row>
    <row r="74" spans="1:10" x14ac:dyDescent="0.2">
      <c r="A74" s="140">
        <v>67</v>
      </c>
      <c r="B74" s="19" t="s">
        <v>71</v>
      </c>
      <c r="C74" s="141">
        <v>538</v>
      </c>
      <c r="D74" s="141">
        <v>398</v>
      </c>
      <c r="E74" s="141">
        <v>936</v>
      </c>
      <c r="F74" s="142">
        <v>24.229873155578566</v>
      </c>
      <c r="G74" s="141">
        <v>45</v>
      </c>
      <c r="H74" s="141">
        <v>138</v>
      </c>
      <c r="I74" s="141">
        <v>183</v>
      </c>
      <c r="J74" s="143">
        <v>4.7372508413150403</v>
      </c>
    </row>
    <row r="75" spans="1:10" x14ac:dyDescent="0.2">
      <c r="A75" s="140">
        <v>68</v>
      </c>
      <c r="B75" s="19" t="s">
        <v>72</v>
      </c>
      <c r="C75" s="141">
        <v>957</v>
      </c>
      <c r="D75" s="141">
        <v>724</v>
      </c>
      <c r="E75" s="141">
        <v>1681</v>
      </c>
      <c r="F75" s="142">
        <v>9.1073595700416075</v>
      </c>
      <c r="G75" s="141">
        <v>101</v>
      </c>
      <c r="H75" s="141">
        <v>170</v>
      </c>
      <c r="I75" s="141">
        <v>271</v>
      </c>
      <c r="J75" s="143">
        <v>1.4682298890429959</v>
      </c>
    </row>
    <row r="76" spans="1:10" x14ac:dyDescent="0.2">
      <c r="A76" s="140">
        <v>69</v>
      </c>
      <c r="B76" s="19" t="s">
        <v>73</v>
      </c>
      <c r="C76" s="141">
        <v>403</v>
      </c>
      <c r="D76" s="141">
        <v>301</v>
      </c>
      <c r="E76" s="141">
        <v>704</v>
      </c>
      <c r="F76" s="142">
        <v>5.3883599179499742</v>
      </c>
      <c r="G76" s="141">
        <v>52</v>
      </c>
      <c r="H76" s="141">
        <v>83</v>
      </c>
      <c r="I76" s="141">
        <v>135</v>
      </c>
      <c r="J76" s="143">
        <v>1.0332792456296116</v>
      </c>
    </row>
    <row r="77" spans="1:10" x14ac:dyDescent="0.2">
      <c r="A77" s="140">
        <v>70</v>
      </c>
      <c r="B77" s="19" t="s">
        <v>74</v>
      </c>
      <c r="C77" s="141">
        <v>563</v>
      </c>
      <c r="D77" s="141">
        <v>406</v>
      </c>
      <c r="E77" s="141">
        <v>969</v>
      </c>
      <c r="F77" s="142">
        <v>8.4779128061103961</v>
      </c>
      <c r="G77" s="141">
        <v>74</v>
      </c>
      <c r="H77" s="141">
        <v>188</v>
      </c>
      <c r="I77" s="141">
        <v>262</v>
      </c>
      <c r="J77" s="143">
        <v>2.2922736379782496</v>
      </c>
    </row>
    <row r="78" spans="1:10" x14ac:dyDescent="0.2">
      <c r="A78" s="140">
        <v>71</v>
      </c>
      <c r="B78" s="19" t="s">
        <v>75</v>
      </c>
      <c r="C78" s="141">
        <v>715</v>
      </c>
      <c r="D78" s="141">
        <v>602</v>
      </c>
      <c r="E78" s="141">
        <v>1317</v>
      </c>
      <c r="F78" s="142">
        <v>7.7894425550791064</v>
      </c>
      <c r="G78" s="141">
        <v>28</v>
      </c>
      <c r="H78" s="141">
        <v>70</v>
      </c>
      <c r="I78" s="141">
        <v>98</v>
      </c>
      <c r="J78" s="143">
        <v>0.57962442702942474</v>
      </c>
    </row>
    <row r="79" spans="1:10" x14ac:dyDescent="0.2">
      <c r="A79" s="140">
        <v>72</v>
      </c>
      <c r="B79" s="19" t="s">
        <v>76</v>
      </c>
      <c r="C79" s="141">
        <v>610</v>
      </c>
      <c r="D79" s="141">
        <v>452</v>
      </c>
      <c r="E79" s="141">
        <v>1062</v>
      </c>
      <c r="F79" s="142">
        <v>10.616496556136475</v>
      </c>
      <c r="G79" s="141">
        <v>14</v>
      </c>
      <c r="H79" s="141">
        <v>23</v>
      </c>
      <c r="I79" s="141">
        <v>37</v>
      </c>
      <c r="J79" s="143">
        <v>0.36987794027970766</v>
      </c>
    </row>
    <row r="80" spans="1:10" x14ac:dyDescent="0.2">
      <c r="A80" s="140">
        <v>73</v>
      </c>
      <c r="B80" s="19" t="s">
        <v>77</v>
      </c>
      <c r="C80" s="141">
        <v>756</v>
      </c>
      <c r="D80" s="141">
        <v>548</v>
      </c>
      <c r="E80" s="141">
        <v>1304</v>
      </c>
      <c r="F80" s="142">
        <v>10.369204099970579</v>
      </c>
      <c r="G80" s="141">
        <v>14</v>
      </c>
      <c r="H80" s="141">
        <v>54</v>
      </c>
      <c r="I80" s="141">
        <v>68</v>
      </c>
      <c r="J80" s="143">
        <v>0.54072536717637987</v>
      </c>
    </row>
    <row r="81" spans="1:10" x14ac:dyDescent="0.2">
      <c r="A81" s="140">
        <v>74</v>
      </c>
      <c r="B81" s="19" t="s">
        <v>78</v>
      </c>
      <c r="C81" s="141">
        <v>1070</v>
      </c>
      <c r="D81" s="141">
        <v>799</v>
      </c>
      <c r="E81" s="141">
        <v>1869</v>
      </c>
      <c r="F81" s="142">
        <v>19.66250762724346</v>
      </c>
      <c r="G81" s="141">
        <v>32</v>
      </c>
      <c r="H81" s="141">
        <v>64</v>
      </c>
      <c r="I81" s="141">
        <v>96</v>
      </c>
      <c r="J81" s="143">
        <v>1.0099522376754266</v>
      </c>
    </row>
    <row r="82" spans="1:10" x14ac:dyDescent="0.2">
      <c r="A82" s="144">
        <v>75</v>
      </c>
      <c r="B82" s="31" t="s">
        <v>79</v>
      </c>
      <c r="C82" s="145">
        <v>24729</v>
      </c>
      <c r="D82" s="145">
        <v>20291</v>
      </c>
      <c r="E82" s="145">
        <v>45020</v>
      </c>
      <c r="F82" s="146">
        <v>26.343322184330695</v>
      </c>
      <c r="G82" s="145">
        <v>1168</v>
      </c>
      <c r="H82" s="145">
        <v>1861</v>
      </c>
      <c r="I82" s="145">
        <v>3029</v>
      </c>
      <c r="J82" s="147">
        <v>1.7724105485636981</v>
      </c>
    </row>
    <row r="83" spans="1:10" x14ac:dyDescent="0.2">
      <c r="A83" s="140">
        <v>76</v>
      </c>
      <c r="B83" s="19" t="s">
        <v>80</v>
      </c>
      <c r="C83" s="141">
        <v>1789</v>
      </c>
      <c r="D83" s="141">
        <v>1409</v>
      </c>
      <c r="E83" s="141">
        <v>3198</v>
      </c>
      <c r="F83" s="142">
        <v>46.54818566874809</v>
      </c>
      <c r="G83" s="141">
        <v>121</v>
      </c>
      <c r="H83" s="141">
        <v>255</v>
      </c>
      <c r="I83" s="141">
        <v>376</v>
      </c>
      <c r="J83" s="143">
        <v>5.4728323362880804</v>
      </c>
    </row>
    <row r="84" spans="1:10" x14ac:dyDescent="0.2">
      <c r="A84" s="140">
        <v>77</v>
      </c>
      <c r="B84" s="20" t="s">
        <v>81</v>
      </c>
      <c r="C84" s="141">
        <v>1736</v>
      </c>
      <c r="D84" s="141">
        <v>1328</v>
      </c>
      <c r="E84" s="141">
        <v>3064</v>
      </c>
      <c r="F84" s="142">
        <v>56.254245690050858</v>
      </c>
      <c r="G84" s="141">
        <v>132</v>
      </c>
      <c r="H84" s="141">
        <v>213</v>
      </c>
      <c r="I84" s="141">
        <v>345</v>
      </c>
      <c r="J84" s="143">
        <v>6.3341105623588598</v>
      </c>
    </row>
    <row r="85" spans="1:10" x14ac:dyDescent="0.2">
      <c r="A85" s="140">
        <v>78</v>
      </c>
      <c r="B85" s="19" t="s">
        <v>82</v>
      </c>
      <c r="C85" s="141">
        <v>2020</v>
      </c>
      <c r="D85" s="141">
        <v>1470</v>
      </c>
      <c r="E85" s="141">
        <v>3490</v>
      </c>
      <c r="F85" s="142">
        <v>26.134687244924702</v>
      </c>
      <c r="G85" s="141">
        <v>90</v>
      </c>
      <c r="H85" s="141">
        <v>284</v>
      </c>
      <c r="I85" s="141">
        <v>374</v>
      </c>
      <c r="J85" s="143">
        <v>2.800679951175312</v>
      </c>
    </row>
    <row r="86" spans="1:10" x14ac:dyDescent="0.2">
      <c r="A86" s="140">
        <v>79</v>
      </c>
      <c r="B86" s="19" t="s">
        <v>83</v>
      </c>
      <c r="C86" s="141">
        <v>1429</v>
      </c>
      <c r="D86" s="141">
        <v>989</v>
      </c>
      <c r="E86" s="141">
        <v>2418</v>
      </c>
      <c r="F86" s="142">
        <v>13.785161282966374</v>
      </c>
      <c r="G86" s="141">
        <v>76</v>
      </c>
      <c r="H86" s="141">
        <v>137</v>
      </c>
      <c r="I86" s="141">
        <v>213</v>
      </c>
      <c r="J86" s="143">
        <v>1.2143256217005118</v>
      </c>
    </row>
    <row r="87" spans="1:10" x14ac:dyDescent="0.2">
      <c r="A87" s="140">
        <v>80</v>
      </c>
      <c r="B87" s="19" t="s">
        <v>84</v>
      </c>
      <c r="C87" s="141">
        <v>994</v>
      </c>
      <c r="D87" s="141">
        <v>780</v>
      </c>
      <c r="E87" s="141">
        <v>1774</v>
      </c>
      <c r="F87" s="142">
        <v>16.334122109992911</v>
      </c>
      <c r="G87" s="141">
        <v>132</v>
      </c>
      <c r="H87" s="141">
        <v>162</v>
      </c>
      <c r="I87" s="141">
        <v>294</v>
      </c>
      <c r="J87" s="143">
        <v>2.7070078355907077</v>
      </c>
    </row>
    <row r="88" spans="1:10" x14ac:dyDescent="0.2">
      <c r="A88" s="140">
        <v>81</v>
      </c>
      <c r="B88" s="19" t="s">
        <v>85</v>
      </c>
      <c r="C88" s="141">
        <v>1302</v>
      </c>
      <c r="D88" s="141">
        <v>1097</v>
      </c>
      <c r="E88" s="141">
        <v>2399</v>
      </c>
      <c r="F88" s="142">
        <v>27.660236824203572</v>
      </c>
      <c r="G88" s="141">
        <v>89</v>
      </c>
      <c r="H88" s="141">
        <v>165</v>
      </c>
      <c r="I88" s="141">
        <v>254</v>
      </c>
      <c r="J88" s="143">
        <v>2.9285953119415202</v>
      </c>
    </row>
    <row r="89" spans="1:10" x14ac:dyDescent="0.2">
      <c r="A89" s="140">
        <v>82</v>
      </c>
      <c r="B89" s="19" t="s">
        <v>86</v>
      </c>
      <c r="C89" s="141">
        <v>708</v>
      </c>
      <c r="D89" s="141">
        <v>492</v>
      </c>
      <c r="E89" s="141">
        <v>1200</v>
      </c>
      <c r="F89" s="142">
        <v>13.655294840574433</v>
      </c>
      <c r="G89" s="141">
        <v>96</v>
      </c>
      <c r="H89" s="141">
        <v>93</v>
      </c>
      <c r="I89" s="141">
        <v>189</v>
      </c>
      <c r="J89" s="143">
        <v>2.1507089373904731</v>
      </c>
    </row>
    <row r="90" spans="1:10" x14ac:dyDescent="0.2">
      <c r="A90" s="140">
        <v>83</v>
      </c>
      <c r="B90" s="19" t="s">
        <v>87</v>
      </c>
      <c r="C90" s="141">
        <v>866</v>
      </c>
      <c r="D90" s="141">
        <v>600</v>
      </c>
      <c r="E90" s="141">
        <v>1466</v>
      </c>
      <c r="F90" s="142">
        <v>16.375314158056412</v>
      </c>
      <c r="G90" s="141">
        <v>87</v>
      </c>
      <c r="H90" s="141">
        <v>79</v>
      </c>
      <c r="I90" s="141">
        <v>166</v>
      </c>
      <c r="J90" s="143">
        <v>1.8542306618263054</v>
      </c>
    </row>
    <row r="91" spans="1:10" x14ac:dyDescent="0.2">
      <c r="A91" s="140">
        <v>84</v>
      </c>
      <c r="B91" s="19" t="s">
        <v>88</v>
      </c>
      <c r="C91" s="141">
        <v>1166</v>
      </c>
      <c r="D91" s="141">
        <v>798</v>
      </c>
      <c r="E91" s="141">
        <v>1964</v>
      </c>
      <c r="F91" s="142">
        <v>14.930479006864676</v>
      </c>
      <c r="G91" s="141">
        <v>82</v>
      </c>
      <c r="H91" s="141">
        <v>70</v>
      </c>
      <c r="I91" s="141">
        <v>152</v>
      </c>
      <c r="J91" s="143">
        <v>1.1555156868856573</v>
      </c>
    </row>
    <row r="92" spans="1:10" x14ac:dyDescent="0.2">
      <c r="A92" s="140">
        <v>85</v>
      </c>
      <c r="B92" s="19" t="s">
        <v>89</v>
      </c>
      <c r="C92" s="141">
        <v>862</v>
      </c>
      <c r="D92" s="141">
        <v>680</v>
      </c>
      <c r="E92" s="141">
        <v>1542</v>
      </c>
      <c r="F92" s="142">
        <v>11.702208393412764</v>
      </c>
      <c r="G92" s="141">
        <v>41</v>
      </c>
      <c r="H92" s="141">
        <v>55</v>
      </c>
      <c r="I92" s="141">
        <v>96</v>
      </c>
      <c r="J92" s="143">
        <v>0.72854215678834333</v>
      </c>
    </row>
    <row r="93" spans="1:10" x14ac:dyDescent="0.2">
      <c r="A93" s="140">
        <v>86</v>
      </c>
      <c r="B93" s="19" t="s">
        <v>90</v>
      </c>
      <c r="C93" s="141">
        <v>899</v>
      </c>
      <c r="D93" s="141">
        <v>658</v>
      </c>
      <c r="E93" s="141">
        <v>1557</v>
      </c>
      <c r="F93" s="142">
        <v>13.378587386148823</v>
      </c>
      <c r="G93" s="141">
        <v>111</v>
      </c>
      <c r="H93" s="141">
        <v>133</v>
      </c>
      <c r="I93" s="141">
        <v>244</v>
      </c>
      <c r="J93" s="143">
        <v>2.096580168413817</v>
      </c>
    </row>
    <row r="94" spans="1:10" x14ac:dyDescent="0.2">
      <c r="A94" s="140">
        <v>87</v>
      </c>
      <c r="B94" s="20" t="s">
        <v>91</v>
      </c>
      <c r="C94" s="141">
        <v>1054</v>
      </c>
      <c r="D94" s="141">
        <v>780</v>
      </c>
      <c r="E94" s="141">
        <v>1834</v>
      </c>
      <c r="F94" s="142">
        <v>11.456771614192904</v>
      </c>
      <c r="G94" s="141">
        <v>7</v>
      </c>
      <c r="H94" s="141">
        <v>103</v>
      </c>
      <c r="I94" s="141">
        <v>110</v>
      </c>
      <c r="J94" s="143">
        <v>0.68715642178910541</v>
      </c>
    </row>
    <row r="95" spans="1:10" x14ac:dyDescent="0.2">
      <c r="A95" s="144">
        <v>88</v>
      </c>
      <c r="B95" s="31" t="s">
        <v>92</v>
      </c>
      <c r="C95" s="145">
        <v>14825</v>
      </c>
      <c r="D95" s="145">
        <v>11081</v>
      </c>
      <c r="E95" s="145">
        <v>25906</v>
      </c>
      <c r="F95" s="146">
        <v>19.266280884913236</v>
      </c>
      <c r="G95" s="145">
        <v>1064</v>
      </c>
      <c r="H95" s="145">
        <v>1749</v>
      </c>
      <c r="I95" s="145">
        <v>2813</v>
      </c>
      <c r="J95" s="147">
        <v>2.0920268713526182</v>
      </c>
    </row>
    <row r="96" spans="1:10" x14ac:dyDescent="0.2">
      <c r="A96" s="140">
        <v>89</v>
      </c>
      <c r="B96" s="19" t="s">
        <v>93</v>
      </c>
      <c r="C96" s="141">
        <v>5837</v>
      </c>
      <c r="D96" s="141">
        <v>4920</v>
      </c>
      <c r="E96" s="141">
        <v>10757</v>
      </c>
      <c r="F96" s="142">
        <v>41.30841336830423</v>
      </c>
      <c r="G96" s="141">
        <v>253</v>
      </c>
      <c r="H96" s="141">
        <v>517</v>
      </c>
      <c r="I96" s="141">
        <v>770</v>
      </c>
      <c r="J96" s="143">
        <v>2.9569097604903094</v>
      </c>
    </row>
    <row r="97" spans="1:11" x14ac:dyDescent="0.2">
      <c r="A97" s="140">
        <v>90</v>
      </c>
      <c r="B97" s="19" t="s">
        <v>94</v>
      </c>
      <c r="C97" s="141">
        <v>761</v>
      </c>
      <c r="D97" s="141">
        <v>567</v>
      </c>
      <c r="E97" s="141">
        <v>1328</v>
      </c>
      <c r="F97" s="142">
        <v>31.298609474428474</v>
      </c>
      <c r="G97" s="141">
        <v>24</v>
      </c>
      <c r="H97" s="141">
        <v>25</v>
      </c>
      <c r="I97" s="141">
        <v>49</v>
      </c>
      <c r="J97" s="143">
        <v>1.1548432712703276</v>
      </c>
    </row>
    <row r="98" spans="1:11" x14ac:dyDescent="0.2">
      <c r="A98" s="140">
        <v>91</v>
      </c>
      <c r="B98" s="19" t="s">
        <v>95</v>
      </c>
      <c r="C98" s="141">
        <v>755</v>
      </c>
      <c r="D98" s="141">
        <v>601</v>
      </c>
      <c r="E98" s="141">
        <v>1356</v>
      </c>
      <c r="F98" s="142">
        <v>22.021566844225024</v>
      </c>
      <c r="G98" s="141">
        <v>42</v>
      </c>
      <c r="H98" s="141">
        <v>143</v>
      </c>
      <c r="I98" s="141">
        <v>185</v>
      </c>
      <c r="J98" s="143">
        <v>3.0044173054436794</v>
      </c>
    </row>
    <row r="99" spans="1:11" x14ac:dyDescent="0.2">
      <c r="A99" s="140">
        <v>92</v>
      </c>
      <c r="B99" s="19" t="s">
        <v>96</v>
      </c>
      <c r="C99" s="141">
        <v>510</v>
      </c>
      <c r="D99" s="141">
        <v>441</v>
      </c>
      <c r="E99" s="141">
        <v>951</v>
      </c>
      <c r="F99" s="142">
        <v>23.087567672549827</v>
      </c>
      <c r="G99" s="141">
        <v>19</v>
      </c>
      <c r="H99" s="141">
        <v>37</v>
      </c>
      <c r="I99" s="141">
        <v>56</v>
      </c>
      <c r="J99" s="143">
        <v>1.3595202835570876</v>
      </c>
    </row>
    <row r="100" spans="1:11" x14ac:dyDescent="0.2">
      <c r="A100" s="140">
        <v>93</v>
      </c>
      <c r="B100" s="19" t="s">
        <v>97</v>
      </c>
      <c r="C100" s="141">
        <v>379</v>
      </c>
      <c r="D100" s="141">
        <v>289</v>
      </c>
      <c r="E100" s="141">
        <v>668</v>
      </c>
      <c r="F100" s="142">
        <v>5.2500039296436602</v>
      </c>
      <c r="G100" s="141">
        <v>22</v>
      </c>
      <c r="H100" s="141">
        <v>27</v>
      </c>
      <c r="I100" s="141">
        <v>49</v>
      </c>
      <c r="J100" s="143">
        <v>0.38510507867146604</v>
      </c>
    </row>
    <row r="101" spans="1:11" x14ac:dyDescent="0.2">
      <c r="A101" s="140">
        <v>94</v>
      </c>
      <c r="B101" s="19" t="s">
        <v>98</v>
      </c>
      <c r="C101" s="141">
        <v>1312</v>
      </c>
      <c r="D101" s="141">
        <v>970</v>
      </c>
      <c r="E101" s="141">
        <v>2282</v>
      </c>
      <c r="F101" s="142">
        <v>9.449510132756922</v>
      </c>
      <c r="G101" s="141">
        <v>51</v>
      </c>
      <c r="H101" s="141">
        <v>132</v>
      </c>
      <c r="I101" s="141">
        <v>183</v>
      </c>
      <c r="J101" s="143">
        <v>0.75778280205719406</v>
      </c>
    </row>
    <row r="102" spans="1:11" x14ac:dyDescent="0.2">
      <c r="A102" s="140">
        <v>95</v>
      </c>
      <c r="B102" s="19" t="s">
        <v>99</v>
      </c>
      <c r="C102" s="141">
        <v>722</v>
      </c>
      <c r="D102" s="141">
        <v>525</v>
      </c>
      <c r="E102" s="141">
        <v>1247</v>
      </c>
      <c r="F102" s="142">
        <v>13.040386505762031</v>
      </c>
      <c r="G102" s="141">
        <v>74</v>
      </c>
      <c r="H102" s="141">
        <v>74</v>
      </c>
      <c r="I102" s="141">
        <v>148</v>
      </c>
      <c r="J102" s="143">
        <v>1.5476962332420052</v>
      </c>
    </row>
    <row r="103" spans="1:11" x14ac:dyDescent="0.2">
      <c r="A103" s="140">
        <v>96</v>
      </c>
      <c r="B103" s="19" t="s">
        <v>100</v>
      </c>
      <c r="C103" s="141">
        <v>690</v>
      </c>
      <c r="D103" s="141">
        <v>548</v>
      </c>
      <c r="E103" s="141">
        <v>1238</v>
      </c>
      <c r="F103" s="142">
        <v>10.094915033106103</v>
      </c>
      <c r="G103" s="141">
        <v>48</v>
      </c>
      <c r="H103" s="141">
        <v>50</v>
      </c>
      <c r="I103" s="141">
        <v>98</v>
      </c>
      <c r="J103" s="143">
        <v>0.7991128216836817</v>
      </c>
    </row>
    <row r="104" spans="1:11" x14ac:dyDescent="0.2">
      <c r="A104" s="140">
        <v>97</v>
      </c>
      <c r="B104" s="19" t="s">
        <v>101</v>
      </c>
      <c r="C104" s="141">
        <v>1099</v>
      </c>
      <c r="D104" s="141">
        <v>799</v>
      </c>
      <c r="E104" s="141">
        <v>1898</v>
      </c>
      <c r="F104" s="142">
        <v>11.60827869654565</v>
      </c>
      <c r="G104" s="141">
        <v>0</v>
      </c>
      <c r="H104" s="141">
        <v>53</v>
      </c>
      <c r="I104" s="141">
        <v>53</v>
      </c>
      <c r="J104" s="143">
        <v>0.32415109110480478</v>
      </c>
    </row>
    <row r="105" spans="1:11" x14ac:dyDescent="0.2">
      <c r="A105" s="140">
        <v>98</v>
      </c>
      <c r="B105" s="19" t="s">
        <v>102</v>
      </c>
      <c r="C105" s="141">
        <v>336</v>
      </c>
      <c r="D105" s="141">
        <v>244</v>
      </c>
      <c r="E105" s="141">
        <v>580</v>
      </c>
      <c r="F105" s="142">
        <v>7.3510773130544989</v>
      </c>
      <c r="G105" s="141">
        <v>59</v>
      </c>
      <c r="H105" s="141">
        <v>85</v>
      </c>
      <c r="I105" s="141">
        <v>144</v>
      </c>
      <c r="J105" s="143">
        <v>1.8250950570342206</v>
      </c>
    </row>
    <row r="106" spans="1:11" x14ac:dyDescent="0.2">
      <c r="A106" s="140">
        <v>99</v>
      </c>
      <c r="B106" s="19" t="s">
        <v>103</v>
      </c>
      <c r="C106" s="141">
        <v>692</v>
      </c>
      <c r="D106" s="141">
        <v>488</v>
      </c>
      <c r="E106" s="141">
        <v>1180</v>
      </c>
      <c r="F106" s="142">
        <v>8.7924533925457879</v>
      </c>
      <c r="G106" s="141">
        <v>37</v>
      </c>
      <c r="H106" s="141">
        <v>27</v>
      </c>
      <c r="I106" s="141">
        <v>64</v>
      </c>
      <c r="J106" s="143">
        <v>0.47687882807028004</v>
      </c>
    </row>
    <row r="107" spans="1:11" x14ac:dyDescent="0.2">
      <c r="A107" s="140">
        <v>100</v>
      </c>
      <c r="B107" s="19" t="s">
        <v>104</v>
      </c>
      <c r="C107" s="141">
        <v>308</v>
      </c>
      <c r="D107" s="141">
        <v>202</v>
      </c>
      <c r="E107" s="141">
        <v>510</v>
      </c>
      <c r="F107" s="142">
        <v>3.7539195336307025</v>
      </c>
      <c r="G107" s="141">
        <v>25</v>
      </c>
      <c r="H107" s="141">
        <v>21</v>
      </c>
      <c r="I107" s="141">
        <v>46</v>
      </c>
      <c r="J107" s="143">
        <v>0.33858882068041635</v>
      </c>
    </row>
    <row r="108" spans="1:11" x14ac:dyDescent="0.2">
      <c r="A108" s="140">
        <v>101</v>
      </c>
      <c r="B108" s="19" t="s">
        <v>105</v>
      </c>
      <c r="C108" s="141">
        <v>872</v>
      </c>
      <c r="D108" s="141">
        <v>664</v>
      </c>
      <c r="E108" s="141">
        <v>1536</v>
      </c>
      <c r="F108" s="142">
        <v>11.712584165135237</v>
      </c>
      <c r="G108" s="141">
        <v>55</v>
      </c>
      <c r="H108" s="141">
        <v>84</v>
      </c>
      <c r="I108" s="141">
        <v>139</v>
      </c>
      <c r="J108" s="143">
        <v>1.0599278639022121</v>
      </c>
    </row>
    <row r="109" spans="1:11" x14ac:dyDescent="0.2">
      <c r="A109" s="140">
        <v>102</v>
      </c>
      <c r="B109" s="19" t="s">
        <v>106</v>
      </c>
      <c r="C109" s="141">
        <v>805</v>
      </c>
      <c r="D109" s="141">
        <v>586</v>
      </c>
      <c r="E109" s="141">
        <v>1391</v>
      </c>
      <c r="F109" s="142">
        <v>9.2758687374549034</v>
      </c>
      <c r="G109" s="141">
        <v>26</v>
      </c>
      <c r="H109" s="141">
        <v>57</v>
      </c>
      <c r="I109" s="141">
        <v>83</v>
      </c>
      <c r="J109" s="143">
        <v>0.55348461912922875</v>
      </c>
    </row>
    <row r="110" spans="1:11" x14ac:dyDescent="0.2">
      <c r="A110" s="144">
        <v>103</v>
      </c>
      <c r="B110" s="31" t="s">
        <v>107</v>
      </c>
      <c r="C110" s="145">
        <v>15078</v>
      </c>
      <c r="D110" s="145">
        <v>11844</v>
      </c>
      <c r="E110" s="145">
        <v>26922</v>
      </c>
      <c r="F110" s="146">
        <v>15.072507258563874</v>
      </c>
      <c r="G110" s="145">
        <v>735</v>
      </c>
      <c r="H110" s="145">
        <v>1332</v>
      </c>
      <c r="I110" s="145">
        <v>2067</v>
      </c>
      <c r="J110" s="147">
        <v>1.1572272677903399</v>
      </c>
    </row>
    <row r="111" spans="1:11" x14ac:dyDescent="0.2">
      <c r="A111" s="162"/>
      <c r="B111" s="35" t="s">
        <v>108</v>
      </c>
      <c r="C111" s="163">
        <v>129836</v>
      </c>
      <c r="D111" s="163">
        <v>102359</v>
      </c>
      <c r="E111" s="163">
        <v>232195</v>
      </c>
      <c r="F111" s="164">
        <v>18.659353628321938</v>
      </c>
      <c r="G111" s="163">
        <v>6139</v>
      </c>
      <c r="H111" s="163">
        <v>10952</v>
      </c>
      <c r="I111" s="163">
        <v>17091</v>
      </c>
      <c r="J111" s="165">
        <v>1.3734447893436563</v>
      </c>
    </row>
    <row r="112" spans="1:11" x14ac:dyDescent="0.2">
      <c r="A112" s="157"/>
      <c r="B112" s="4" t="s">
        <v>125</v>
      </c>
      <c r="C112" s="159"/>
      <c r="D112" s="160"/>
      <c r="E112" s="159"/>
      <c r="F112" s="160"/>
      <c r="G112" s="159"/>
      <c r="H112" s="160"/>
      <c r="I112" s="159"/>
      <c r="J112" s="161"/>
      <c r="K112" s="157"/>
    </row>
    <row r="113" spans="1:10" x14ac:dyDescent="0.2">
      <c r="A113" s="21" t="s">
        <v>152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72" t="s">
        <v>1</v>
      </c>
      <c r="B114" s="72"/>
      <c r="C114" s="72"/>
      <c r="D114" s="1"/>
      <c r="E114" s="1"/>
      <c r="F114" s="1"/>
      <c r="G114" s="148" t="s">
        <v>125</v>
      </c>
      <c r="H114" s="21" t="s">
        <v>125</v>
      </c>
      <c r="J114" s="1"/>
    </row>
    <row r="115" spans="1:10" x14ac:dyDescent="0.2">
      <c r="A115" s="21" t="s">
        <v>128</v>
      </c>
      <c r="B115" s="1"/>
      <c r="C115" s="1"/>
      <c r="D115" s="1"/>
      <c r="E115" s="1"/>
      <c r="F115" s="1"/>
      <c r="G115" s="148" t="s">
        <v>125</v>
      </c>
      <c r="H115" s="21" t="s">
        <v>125</v>
      </c>
      <c r="J115" s="1"/>
    </row>
    <row r="116" spans="1:10" x14ac:dyDescent="0.2">
      <c r="A116" s="21" t="s">
        <v>153</v>
      </c>
      <c r="B116" s="1"/>
      <c r="C116" s="1"/>
      <c r="D116" s="1"/>
      <c r="E116" s="1"/>
      <c r="F116" s="1"/>
      <c r="G116" s="1"/>
      <c r="H116" s="1"/>
      <c r="J116" s="1"/>
    </row>
    <row r="117" spans="1:10" x14ac:dyDescent="0.2">
      <c r="A117" s="21" t="s">
        <v>154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21" t="s">
        <v>155</v>
      </c>
    </row>
  </sheetData>
  <mergeCells count="3">
    <mergeCell ref="A3:B3"/>
    <mergeCell ref="I3:J3"/>
    <mergeCell ref="C3:H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opLeftCell="A2"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style="9" customWidth="1"/>
    <col min="4" max="4" width="9.7109375" style="68" customWidth="1"/>
    <col min="5" max="5" width="9.7109375" style="9" customWidth="1"/>
    <col min="6" max="6" width="9.7109375" style="68" customWidth="1"/>
    <col min="7" max="9" width="9.7109375" style="9" customWidth="1"/>
    <col min="10" max="10" width="9.7109375" style="68" customWidth="1"/>
    <col min="11" max="11" width="9.7109375" style="9" customWidth="1"/>
    <col min="12" max="12" width="9.7109375" style="68" customWidth="1"/>
    <col min="13" max="14" width="9.7109375" style="9" customWidth="1"/>
    <col min="15" max="15" width="9.7109375" customWidth="1"/>
    <col min="16" max="16" width="9.7109375" style="12" bestFit="1" customWidth="1"/>
    <col min="17" max="18" width="9.7109375" customWidth="1"/>
  </cols>
  <sheetData>
    <row r="1" spans="1:18" ht="14.25" x14ac:dyDescent="0.2">
      <c r="A1" s="17"/>
      <c r="B1" s="6"/>
      <c r="C1" s="42"/>
      <c r="D1" s="43"/>
      <c r="E1" s="42"/>
      <c r="F1" s="43"/>
      <c r="G1" s="44"/>
      <c r="H1" s="44"/>
      <c r="I1" s="45"/>
      <c r="J1" s="46"/>
      <c r="K1" s="45"/>
      <c r="L1" s="46"/>
      <c r="M1" s="47"/>
      <c r="N1" s="47"/>
      <c r="O1" s="23"/>
      <c r="P1" s="10"/>
      <c r="Q1" s="23"/>
      <c r="R1" s="23"/>
    </row>
    <row r="2" spans="1:18" x14ac:dyDescent="0.2">
      <c r="A2" s="5"/>
      <c r="B2" s="5"/>
      <c r="C2" s="48"/>
      <c r="D2" s="49"/>
      <c r="E2" s="48"/>
      <c r="F2" s="49"/>
      <c r="G2" s="48"/>
      <c r="H2" s="48"/>
      <c r="I2" s="48"/>
      <c r="J2" s="49"/>
      <c r="K2" s="48"/>
      <c r="L2" s="49"/>
      <c r="M2" s="48"/>
      <c r="N2" s="48"/>
      <c r="P2" s="11"/>
    </row>
    <row r="3" spans="1:18" ht="38.25" customHeight="1" x14ac:dyDescent="0.2">
      <c r="A3" s="208" t="s">
        <v>118</v>
      </c>
      <c r="B3" s="20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2021</v>
      </c>
      <c r="R3" s="210"/>
    </row>
    <row r="4" spans="1:18" x14ac:dyDescent="0.2">
      <c r="A4" s="3"/>
      <c r="B4" s="4"/>
      <c r="C4" s="50"/>
      <c r="D4" s="51"/>
      <c r="E4" s="50"/>
      <c r="F4" s="51"/>
      <c r="G4" s="50"/>
      <c r="H4" s="50"/>
      <c r="I4" s="52"/>
      <c r="J4" s="53"/>
      <c r="K4" s="52"/>
      <c r="L4" s="53"/>
      <c r="M4" s="54"/>
      <c r="N4" s="54"/>
    </row>
    <row r="5" spans="1:18" ht="12.75" customHeight="1" x14ac:dyDescent="0.2">
      <c r="A5" s="211" t="s">
        <v>2</v>
      </c>
      <c r="B5" s="214" t="s">
        <v>6</v>
      </c>
      <c r="C5" s="215" t="s">
        <v>111</v>
      </c>
      <c r="D5" s="216"/>
      <c r="E5" s="216"/>
      <c r="F5" s="216"/>
      <c r="G5" s="216"/>
      <c r="H5" s="217"/>
      <c r="I5" s="224" t="s">
        <v>110</v>
      </c>
      <c r="J5" s="216"/>
      <c r="K5" s="216"/>
      <c r="L5" s="216"/>
      <c r="M5" s="216"/>
      <c r="N5" s="217"/>
      <c r="O5" s="227" t="s">
        <v>109</v>
      </c>
      <c r="P5" s="228"/>
      <c r="Q5" s="228"/>
      <c r="R5" s="228"/>
    </row>
    <row r="6" spans="1:18" x14ac:dyDescent="0.2">
      <c r="A6" s="212"/>
      <c r="B6" s="212"/>
      <c r="C6" s="218"/>
      <c r="D6" s="219"/>
      <c r="E6" s="219"/>
      <c r="F6" s="219"/>
      <c r="G6" s="219"/>
      <c r="H6" s="220"/>
      <c r="I6" s="225"/>
      <c r="J6" s="219"/>
      <c r="K6" s="219"/>
      <c r="L6" s="219"/>
      <c r="M6" s="219"/>
      <c r="N6" s="220"/>
      <c r="O6" s="229"/>
      <c r="P6" s="230"/>
      <c r="Q6" s="230"/>
      <c r="R6" s="230"/>
    </row>
    <row r="7" spans="1:18" ht="12.75" customHeight="1" x14ac:dyDescent="0.2">
      <c r="A7" s="212"/>
      <c r="B7" s="212"/>
      <c r="C7" s="221"/>
      <c r="D7" s="222"/>
      <c r="E7" s="222"/>
      <c r="F7" s="222"/>
      <c r="G7" s="222"/>
      <c r="H7" s="223"/>
      <c r="I7" s="226"/>
      <c r="J7" s="222"/>
      <c r="K7" s="222"/>
      <c r="L7" s="222"/>
      <c r="M7" s="222"/>
      <c r="N7" s="223"/>
      <c r="O7" s="231"/>
      <c r="P7" s="232"/>
      <c r="Q7" s="232"/>
      <c r="R7" s="232"/>
    </row>
    <row r="8" spans="1:18" ht="12.75" customHeight="1" x14ac:dyDescent="0.2">
      <c r="A8" s="212"/>
      <c r="B8" s="212"/>
      <c r="C8" s="258" t="s">
        <v>3</v>
      </c>
      <c r="D8" s="234"/>
      <c r="E8" s="235" t="s">
        <v>123</v>
      </c>
      <c r="F8" s="234"/>
      <c r="G8" s="236" t="s">
        <v>4</v>
      </c>
      <c r="H8" s="236"/>
      <c r="I8" s="236" t="s">
        <v>3</v>
      </c>
      <c r="J8" s="234"/>
      <c r="K8" s="235" t="s">
        <v>123</v>
      </c>
      <c r="L8" s="234"/>
      <c r="M8" s="236" t="s">
        <v>4</v>
      </c>
      <c r="N8" s="236"/>
      <c r="O8" s="171" t="s">
        <v>3</v>
      </c>
      <c r="P8" s="172" t="s">
        <v>123</v>
      </c>
      <c r="Q8" s="237" t="s">
        <v>4</v>
      </c>
      <c r="R8" s="237"/>
    </row>
    <row r="9" spans="1:18" ht="12.75" customHeight="1" x14ac:dyDescent="0.2">
      <c r="A9" s="212"/>
      <c r="B9" s="212"/>
      <c r="C9" s="256" t="s">
        <v>0</v>
      </c>
      <c r="D9" s="248" t="s">
        <v>114</v>
      </c>
      <c r="E9" s="245" t="s">
        <v>0</v>
      </c>
      <c r="F9" s="248" t="s">
        <v>115</v>
      </c>
      <c r="G9" s="245" t="s">
        <v>0</v>
      </c>
      <c r="H9" s="245" t="s">
        <v>5</v>
      </c>
      <c r="I9" s="245" t="s">
        <v>0</v>
      </c>
      <c r="J9" s="248" t="s">
        <v>114</v>
      </c>
      <c r="K9" s="245" t="s">
        <v>0</v>
      </c>
      <c r="L9" s="248" t="s">
        <v>115</v>
      </c>
      <c r="M9" s="245" t="s">
        <v>0</v>
      </c>
      <c r="N9" s="250" t="s">
        <v>5</v>
      </c>
      <c r="O9" s="238" t="s">
        <v>0</v>
      </c>
      <c r="P9" s="239"/>
      <c r="Q9" s="240"/>
      <c r="R9" s="259" t="s">
        <v>5</v>
      </c>
    </row>
    <row r="10" spans="1:18" ht="27.75" customHeight="1" x14ac:dyDescent="0.2">
      <c r="A10" s="213"/>
      <c r="B10" s="213"/>
      <c r="C10" s="257"/>
      <c r="D10" s="249"/>
      <c r="E10" s="247"/>
      <c r="F10" s="249"/>
      <c r="G10" s="247"/>
      <c r="H10" s="246"/>
      <c r="I10" s="247"/>
      <c r="J10" s="249"/>
      <c r="K10" s="247"/>
      <c r="L10" s="249"/>
      <c r="M10" s="247"/>
      <c r="N10" s="251"/>
      <c r="O10" s="241"/>
      <c r="P10" s="242"/>
      <c r="Q10" s="243"/>
      <c r="R10" s="253"/>
    </row>
    <row r="11" spans="1:18" x14ac:dyDescent="0.2">
      <c r="A11" s="18">
        <v>1</v>
      </c>
      <c r="B11" s="19" t="s">
        <v>7</v>
      </c>
      <c r="C11" s="55">
        <v>70</v>
      </c>
      <c r="D11" s="177">
        <v>1.0300934441910088</v>
      </c>
      <c r="E11" s="178">
        <v>70</v>
      </c>
      <c r="F11" s="177">
        <v>1.0067596720839924</v>
      </c>
      <c r="G11" s="178">
        <v>145</v>
      </c>
      <c r="H11" s="200">
        <v>1</v>
      </c>
      <c r="I11" s="55">
        <v>910</v>
      </c>
      <c r="J11" s="177">
        <v>13.391214774483114</v>
      </c>
      <c r="K11" s="178">
        <v>800</v>
      </c>
      <c r="L11" s="177">
        <v>11.505824823817058</v>
      </c>
      <c r="M11" s="178">
        <v>1710</v>
      </c>
      <c r="N11" s="179">
        <v>12.4</v>
      </c>
      <c r="O11" s="25">
        <v>320</v>
      </c>
      <c r="P11" s="25">
        <v>630</v>
      </c>
      <c r="Q11" s="25">
        <v>950</v>
      </c>
      <c r="R11" s="26">
        <v>6.908789434642852</v>
      </c>
    </row>
    <row r="12" spans="1:18" x14ac:dyDescent="0.2">
      <c r="A12" s="18">
        <v>2</v>
      </c>
      <c r="B12" s="19" t="s">
        <v>8</v>
      </c>
      <c r="C12" s="59">
        <v>1325</v>
      </c>
      <c r="D12" s="176">
        <v>1.7383751899092896</v>
      </c>
      <c r="E12" s="175">
        <v>1550</v>
      </c>
      <c r="F12" s="176">
        <v>2.1357216672407855</v>
      </c>
      <c r="G12" s="175">
        <v>2875</v>
      </c>
      <c r="H12" s="201">
        <v>1.9</v>
      </c>
      <c r="I12" s="59">
        <v>10905</v>
      </c>
      <c r="J12" s="176">
        <v>14.307155808272304</v>
      </c>
      <c r="K12" s="175">
        <v>9945</v>
      </c>
      <c r="L12" s="176">
        <v>13.7030657940062</v>
      </c>
      <c r="M12" s="175">
        <v>20850</v>
      </c>
      <c r="N12" s="58">
        <v>14</v>
      </c>
      <c r="O12" s="25">
        <v>1510</v>
      </c>
      <c r="P12" s="25">
        <v>2800</v>
      </c>
      <c r="Q12" s="25">
        <v>4310</v>
      </c>
      <c r="R12" s="26">
        <v>2.8965443083912419</v>
      </c>
    </row>
    <row r="13" spans="1:18" x14ac:dyDescent="0.2">
      <c r="A13" s="18">
        <v>3</v>
      </c>
      <c r="B13" s="19" t="s">
        <v>9</v>
      </c>
      <c r="C13" s="59">
        <v>30</v>
      </c>
      <c r="D13" s="176">
        <v>0.9347541596560105</v>
      </c>
      <c r="E13" s="175">
        <v>40</v>
      </c>
      <c r="F13" s="176">
        <v>1.2716174974567651</v>
      </c>
      <c r="G13" s="175">
        <v>70</v>
      </c>
      <c r="H13" s="201">
        <v>1.1000000000000001</v>
      </c>
      <c r="I13" s="59">
        <v>415</v>
      </c>
      <c r="J13" s="176">
        <v>12.930765875241478</v>
      </c>
      <c r="K13" s="175">
        <v>360</v>
      </c>
      <c r="L13" s="176">
        <v>11.444557477110886</v>
      </c>
      <c r="M13" s="175">
        <v>775</v>
      </c>
      <c r="N13" s="58">
        <v>12.2</v>
      </c>
      <c r="O13" s="25">
        <v>175</v>
      </c>
      <c r="P13" s="25">
        <v>205</v>
      </c>
      <c r="Q13" s="25">
        <v>380</v>
      </c>
      <c r="R13" s="26">
        <v>5.9773803344187</v>
      </c>
    </row>
    <row r="14" spans="1:18" x14ac:dyDescent="0.2">
      <c r="A14" s="18">
        <v>4</v>
      </c>
      <c r="B14" s="19" t="s">
        <v>10</v>
      </c>
      <c r="C14" s="59">
        <v>55</v>
      </c>
      <c r="D14" s="176">
        <v>0.9726594277225622</v>
      </c>
      <c r="E14" s="175">
        <v>65</v>
      </c>
      <c r="F14" s="176">
        <v>1.1745785070203654</v>
      </c>
      <c r="G14" s="175">
        <v>120</v>
      </c>
      <c r="H14" s="201">
        <v>1.1000000000000001</v>
      </c>
      <c r="I14" s="59">
        <v>705</v>
      </c>
      <c r="J14" s="176">
        <v>12.467725391716479</v>
      </c>
      <c r="K14" s="175">
        <v>570</v>
      </c>
      <c r="L14" s="176">
        <v>10.300149984640127</v>
      </c>
      <c r="M14" s="175">
        <v>1275</v>
      </c>
      <c r="N14" s="58">
        <v>11.4</v>
      </c>
      <c r="O14" s="25">
        <v>225</v>
      </c>
      <c r="P14" s="25">
        <v>375</v>
      </c>
      <c r="Q14" s="25">
        <v>600</v>
      </c>
      <c r="R14" s="26">
        <v>5.361403257946046</v>
      </c>
    </row>
    <row r="15" spans="1:18" x14ac:dyDescent="0.2">
      <c r="A15" s="18">
        <v>5</v>
      </c>
      <c r="B15" s="19" t="s">
        <v>11</v>
      </c>
      <c r="C15" s="59">
        <v>35</v>
      </c>
      <c r="D15" s="176">
        <v>0.6483162301337384</v>
      </c>
      <c r="E15" s="175">
        <v>55</v>
      </c>
      <c r="F15" s="176">
        <v>1.0501594332957822</v>
      </c>
      <c r="G15" s="175">
        <v>90</v>
      </c>
      <c r="H15" s="201">
        <v>0.9</v>
      </c>
      <c r="I15" s="59">
        <v>490</v>
      </c>
      <c r="J15" s="176">
        <v>9.0764272218723381</v>
      </c>
      <c r="K15" s="175">
        <v>485</v>
      </c>
      <c r="L15" s="176">
        <v>9.2604968208809879</v>
      </c>
      <c r="M15" s="175">
        <v>975</v>
      </c>
      <c r="N15" s="58">
        <v>9.1999999999999993</v>
      </c>
      <c r="O15" s="25">
        <v>280</v>
      </c>
      <c r="P15" s="25">
        <v>345</v>
      </c>
      <c r="Q15" s="25">
        <v>625</v>
      </c>
      <c r="R15" s="26">
        <v>5.8747779333941175</v>
      </c>
    </row>
    <row r="16" spans="1:18" x14ac:dyDescent="0.2">
      <c r="A16" s="18">
        <v>6</v>
      </c>
      <c r="B16" s="19" t="s">
        <v>12</v>
      </c>
      <c r="C16" s="59">
        <v>65</v>
      </c>
      <c r="D16" s="176">
        <v>1.0022357566879962</v>
      </c>
      <c r="E16" s="175">
        <v>125</v>
      </c>
      <c r="F16" s="176">
        <v>1.9775039154577525</v>
      </c>
      <c r="G16" s="175">
        <v>185</v>
      </c>
      <c r="H16" s="201">
        <v>1.5</v>
      </c>
      <c r="I16" s="59">
        <v>525</v>
      </c>
      <c r="J16" s="176">
        <v>8.0949811117107391</v>
      </c>
      <c r="K16" s="175">
        <v>530</v>
      </c>
      <c r="L16" s="176">
        <v>8.3846166015408716</v>
      </c>
      <c r="M16" s="175">
        <v>1055</v>
      </c>
      <c r="N16" s="58">
        <v>8.1999999999999993</v>
      </c>
      <c r="O16" s="25">
        <v>265</v>
      </c>
      <c r="P16" s="25">
        <v>490</v>
      </c>
      <c r="Q16" s="25">
        <v>755</v>
      </c>
      <c r="R16" s="26">
        <v>5.8941550279874786</v>
      </c>
    </row>
    <row r="17" spans="1:18" x14ac:dyDescent="0.2">
      <c r="A17" s="18">
        <v>7</v>
      </c>
      <c r="B17" s="19" t="s">
        <v>13</v>
      </c>
      <c r="C17" s="59">
        <v>30</v>
      </c>
      <c r="D17" s="176">
        <v>0.38569830678443323</v>
      </c>
      <c r="E17" s="175">
        <v>40</v>
      </c>
      <c r="F17" s="176">
        <v>0.51611571314288662</v>
      </c>
      <c r="G17" s="175">
        <v>70</v>
      </c>
      <c r="H17" s="201">
        <v>0.4</v>
      </c>
      <c r="I17" s="59">
        <v>620</v>
      </c>
      <c r="J17" s="176">
        <v>7.9710983402116202</v>
      </c>
      <c r="K17" s="175">
        <v>600</v>
      </c>
      <c r="L17" s="176">
        <v>7.7417356971432998</v>
      </c>
      <c r="M17" s="175">
        <v>1220</v>
      </c>
      <c r="N17" s="58">
        <v>7.8</v>
      </c>
      <c r="O17" s="25">
        <v>115</v>
      </c>
      <c r="P17" s="25">
        <v>500</v>
      </c>
      <c r="Q17" s="25">
        <v>615</v>
      </c>
      <c r="R17" s="26">
        <v>3.9598222909020668</v>
      </c>
    </row>
    <row r="18" spans="1:18" x14ac:dyDescent="0.2">
      <c r="A18" s="18">
        <v>8</v>
      </c>
      <c r="B18" s="19" t="s">
        <v>14</v>
      </c>
      <c r="C18" s="59">
        <v>30</v>
      </c>
      <c r="D18" s="176">
        <v>0.41543766357858003</v>
      </c>
      <c r="E18" s="175">
        <v>30</v>
      </c>
      <c r="F18" s="176">
        <v>0.4160079873533572</v>
      </c>
      <c r="G18" s="175">
        <v>65</v>
      </c>
      <c r="H18" s="201">
        <v>0.4</v>
      </c>
      <c r="I18" s="59">
        <v>355</v>
      </c>
      <c r="J18" s="176">
        <v>4.91601235234653</v>
      </c>
      <c r="K18" s="175">
        <v>370</v>
      </c>
      <c r="L18" s="176">
        <v>5.1307651773580716</v>
      </c>
      <c r="M18" s="175">
        <v>725</v>
      </c>
      <c r="N18" s="58">
        <v>5</v>
      </c>
      <c r="O18" s="25">
        <v>35</v>
      </c>
      <c r="P18" s="25">
        <v>405</v>
      </c>
      <c r="Q18" s="25">
        <v>445</v>
      </c>
      <c r="R18" s="26">
        <v>3.0827635416450181</v>
      </c>
    </row>
    <row r="19" spans="1:18" x14ac:dyDescent="0.2">
      <c r="A19" s="18">
        <v>9</v>
      </c>
      <c r="B19" s="19" t="s">
        <v>15</v>
      </c>
      <c r="C19" s="59">
        <v>10</v>
      </c>
      <c r="D19" s="176">
        <v>0.1518233990222573</v>
      </c>
      <c r="E19" s="175">
        <v>15</v>
      </c>
      <c r="F19" s="176">
        <v>0.22210376687988628</v>
      </c>
      <c r="G19" s="175">
        <v>30</v>
      </c>
      <c r="H19" s="201">
        <v>0.2</v>
      </c>
      <c r="I19" s="59">
        <v>195</v>
      </c>
      <c r="J19" s="176">
        <v>2.9605562809340173</v>
      </c>
      <c r="K19" s="175">
        <v>180</v>
      </c>
      <c r="L19" s="176">
        <v>2.6652452025586353</v>
      </c>
      <c r="M19" s="175">
        <v>370</v>
      </c>
      <c r="N19" s="58">
        <v>2.8</v>
      </c>
      <c r="O19" s="25">
        <v>230</v>
      </c>
      <c r="P19" s="25">
        <v>610</v>
      </c>
      <c r="Q19" s="25">
        <v>835</v>
      </c>
      <c r="R19" s="26">
        <v>6.2582912991013542</v>
      </c>
    </row>
    <row r="20" spans="1:18" x14ac:dyDescent="0.2">
      <c r="A20" s="18">
        <v>10</v>
      </c>
      <c r="B20" s="19" t="s">
        <v>16</v>
      </c>
      <c r="C20" s="59">
        <v>50</v>
      </c>
      <c r="D20" s="176">
        <v>0.72282537984473716</v>
      </c>
      <c r="E20" s="175">
        <v>75</v>
      </c>
      <c r="F20" s="176">
        <v>1.0701443981507905</v>
      </c>
      <c r="G20" s="175">
        <v>125</v>
      </c>
      <c r="H20" s="201">
        <v>0.9</v>
      </c>
      <c r="I20" s="59">
        <v>395</v>
      </c>
      <c r="J20" s="176">
        <v>5.710320500773423</v>
      </c>
      <c r="K20" s="175">
        <v>390</v>
      </c>
      <c r="L20" s="176">
        <v>5.5647508703841106</v>
      </c>
      <c r="M20" s="175">
        <v>780</v>
      </c>
      <c r="N20" s="58">
        <v>5.6</v>
      </c>
      <c r="O20" s="25">
        <v>285</v>
      </c>
      <c r="P20" s="25">
        <v>455</v>
      </c>
      <c r="Q20" s="25">
        <v>740</v>
      </c>
      <c r="R20" s="26">
        <v>5.3129621918122938</v>
      </c>
    </row>
    <row r="21" spans="1:18" x14ac:dyDescent="0.2">
      <c r="A21" s="18">
        <v>11</v>
      </c>
      <c r="B21" s="19" t="s">
        <v>17</v>
      </c>
      <c r="C21" s="59">
        <v>30</v>
      </c>
      <c r="D21" s="176">
        <v>0.33940491005769885</v>
      </c>
      <c r="E21" s="175">
        <v>35</v>
      </c>
      <c r="F21" s="176">
        <v>0.37903810957450262</v>
      </c>
      <c r="G21" s="175">
        <v>65</v>
      </c>
      <c r="H21" s="201">
        <v>0.4</v>
      </c>
      <c r="I21" s="59">
        <v>355</v>
      </c>
      <c r="J21" s="176">
        <v>4.0162914356827697</v>
      </c>
      <c r="K21" s="175">
        <v>365</v>
      </c>
      <c r="L21" s="176">
        <v>3.9528259998483848</v>
      </c>
      <c r="M21" s="175">
        <v>720</v>
      </c>
      <c r="N21" s="58">
        <v>4</v>
      </c>
      <c r="O21" s="25">
        <v>330</v>
      </c>
      <c r="P21" s="25">
        <v>695</v>
      </c>
      <c r="Q21" s="25">
        <v>1025</v>
      </c>
      <c r="R21" s="26">
        <v>5.6708160442600279</v>
      </c>
    </row>
    <row r="22" spans="1:18" x14ac:dyDescent="0.2">
      <c r="A22" s="18">
        <v>12</v>
      </c>
      <c r="B22" s="19" t="s">
        <v>18</v>
      </c>
      <c r="C22" s="59">
        <v>45</v>
      </c>
      <c r="D22" s="176">
        <v>0.40439623641902639</v>
      </c>
      <c r="E22" s="175">
        <v>45</v>
      </c>
      <c r="F22" s="176">
        <v>0.41906074518312952</v>
      </c>
      <c r="G22" s="175">
        <v>90</v>
      </c>
      <c r="H22" s="201">
        <v>0.4</v>
      </c>
      <c r="I22" s="59">
        <v>735</v>
      </c>
      <c r="J22" s="176">
        <v>6.6051385281774309</v>
      </c>
      <c r="K22" s="175">
        <v>620</v>
      </c>
      <c r="L22" s="176">
        <v>5.7737258225231178</v>
      </c>
      <c r="M22" s="175">
        <v>1355</v>
      </c>
      <c r="N22" s="58">
        <v>6.2</v>
      </c>
      <c r="O22" s="25">
        <v>455</v>
      </c>
      <c r="P22" s="25">
        <v>845</v>
      </c>
      <c r="Q22" s="25">
        <v>1300</v>
      </c>
      <c r="R22" s="26">
        <v>5.9446507289056356</v>
      </c>
    </row>
    <row r="23" spans="1:18" x14ac:dyDescent="0.2">
      <c r="A23" s="18">
        <v>13</v>
      </c>
      <c r="B23" s="19" t="s">
        <v>19</v>
      </c>
      <c r="C23" s="59">
        <v>20</v>
      </c>
      <c r="D23" s="176">
        <v>0.43955077910375595</v>
      </c>
      <c r="E23" s="175">
        <v>55</v>
      </c>
      <c r="F23" s="176">
        <v>1.2863992515495264</v>
      </c>
      <c r="G23" s="175">
        <v>75</v>
      </c>
      <c r="H23" s="201">
        <v>0.8</v>
      </c>
      <c r="I23" s="59">
        <v>315</v>
      </c>
      <c r="J23" s="176">
        <v>6.9229247708841566</v>
      </c>
      <c r="K23" s="175">
        <v>330</v>
      </c>
      <c r="L23" s="176">
        <v>7.7183955092971583</v>
      </c>
      <c r="M23" s="175">
        <v>645</v>
      </c>
      <c r="N23" s="58">
        <v>7.3</v>
      </c>
      <c r="O23" s="25">
        <v>270</v>
      </c>
      <c r="P23" s="25">
        <v>410</v>
      </c>
      <c r="Q23" s="25">
        <v>685</v>
      </c>
      <c r="R23" s="26">
        <v>7.7595776977276323</v>
      </c>
    </row>
    <row r="24" spans="1:18" x14ac:dyDescent="0.2">
      <c r="A24" s="18">
        <v>14</v>
      </c>
      <c r="B24" s="19" t="s">
        <v>20</v>
      </c>
      <c r="C24" s="59">
        <v>35</v>
      </c>
      <c r="D24" s="176">
        <v>0.57598946762116354</v>
      </c>
      <c r="E24" s="175">
        <v>45</v>
      </c>
      <c r="F24" s="176">
        <v>0.74407222461060218</v>
      </c>
      <c r="G24" s="175">
        <v>80</v>
      </c>
      <c r="H24" s="201">
        <v>0.7</v>
      </c>
      <c r="I24" s="59">
        <v>515</v>
      </c>
      <c r="J24" s="176">
        <v>8.4752735949971196</v>
      </c>
      <c r="K24" s="175">
        <v>460</v>
      </c>
      <c r="L24" s="176">
        <v>7.6060716293528223</v>
      </c>
      <c r="M24" s="175">
        <v>980</v>
      </c>
      <c r="N24" s="58">
        <v>8.1</v>
      </c>
      <c r="O24" s="25">
        <v>155</v>
      </c>
      <c r="P24" s="25">
        <v>420</v>
      </c>
      <c r="Q24" s="25">
        <v>575</v>
      </c>
      <c r="R24" s="26">
        <v>4.7415641389319525</v>
      </c>
    </row>
    <row r="25" spans="1:18" x14ac:dyDescent="0.2">
      <c r="A25" s="18">
        <v>15</v>
      </c>
      <c r="B25" s="20" t="s">
        <v>116</v>
      </c>
      <c r="C25" s="59">
        <v>20</v>
      </c>
      <c r="D25" s="176">
        <v>0.39109859595604052</v>
      </c>
      <c r="E25" s="175">
        <v>30</v>
      </c>
      <c r="F25" s="176">
        <v>0.61295793065402615</v>
      </c>
      <c r="G25" s="175">
        <v>55</v>
      </c>
      <c r="H25" s="201">
        <v>0.5</v>
      </c>
      <c r="I25" s="59">
        <v>360</v>
      </c>
      <c r="J25" s="176">
        <v>7.0397747272087292</v>
      </c>
      <c r="K25" s="175">
        <v>315</v>
      </c>
      <c r="L25" s="176">
        <v>6.4360582718672745</v>
      </c>
      <c r="M25" s="175">
        <v>670</v>
      </c>
      <c r="N25" s="58">
        <v>6.7</v>
      </c>
      <c r="O25" s="25">
        <v>120</v>
      </c>
      <c r="P25" s="25">
        <v>240</v>
      </c>
      <c r="Q25" s="25">
        <v>365</v>
      </c>
      <c r="R25" s="26">
        <v>3.646025831843291</v>
      </c>
    </row>
    <row r="26" spans="1:18" x14ac:dyDescent="0.2">
      <c r="A26" s="18">
        <v>16</v>
      </c>
      <c r="B26" s="19" t="s">
        <v>21</v>
      </c>
      <c r="C26" s="59">
        <v>70</v>
      </c>
      <c r="D26" s="176">
        <v>1.2094823415578133</v>
      </c>
      <c r="E26" s="175">
        <v>90</v>
      </c>
      <c r="F26" s="176">
        <v>1.5210667748314151</v>
      </c>
      <c r="G26" s="175">
        <v>160</v>
      </c>
      <c r="H26" s="201">
        <v>1.4</v>
      </c>
      <c r="I26" s="59">
        <v>615</v>
      </c>
      <c r="J26" s="176">
        <v>10.626166286543645</v>
      </c>
      <c r="K26" s="175">
        <v>670</v>
      </c>
      <c r="L26" s="176">
        <v>11.323497101522756</v>
      </c>
      <c r="M26" s="175">
        <v>1285</v>
      </c>
      <c r="N26" s="58">
        <v>11</v>
      </c>
      <c r="O26" s="25">
        <v>165</v>
      </c>
      <c r="P26" s="25">
        <v>430</v>
      </c>
      <c r="Q26" s="25">
        <v>600</v>
      </c>
      <c r="R26" s="26">
        <v>5.1251388058426581</v>
      </c>
    </row>
    <row r="27" spans="1:18" x14ac:dyDescent="0.2">
      <c r="A27" s="18">
        <v>17</v>
      </c>
      <c r="B27" s="19" t="s">
        <v>22</v>
      </c>
      <c r="C27" s="59">
        <v>85</v>
      </c>
      <c r="D27" s="176">
        <v>0.48279544241102362</v>
      </c>
      <c r="E27" s="175">
        <v>115</v>
      </c>
      <c r="F27" s="176">
        <v>0.66204577902638972</v>
      </c>
      <c r="G27" s="175">
        <v>200</v>
      </c>
      <c r="H27" s="201">
        <v>0.6</v>
      </c>
      <c r="I27" s="59">
        <v>1195</v>
      </c>
      <c r="J27" s="176">
        <v>6.7875359256608618</v>
      </c>
      <c r="K27" s="175">
        <v>1045</v>
      </c>
      <c r="L27" s="176">
        <v>6.0159812094137157</v>
      </c>
      <c r="M27" s="175">
        <v>2235</v>
      </c>
      <c r="N27" s="58">
        <v>6.4</v>
      </c>
      <c r="O27" s="25">
        <v>390</v>
      </c>
      <c r="P27" s="25">
        <v>1170</v>
      </c>
      <c r="Q27" s="25">
        <v>1560</v>
      </c>
      <c r="R27" s="26">
        <v>4.4598697489322046</v>
      </c>
    </row>
    <row r="28" spans="1:18" x14ac:dyDescent="0.2">
      <c r="A28" s="18">
        <v>18</v>
      </c>
      <c r="B28" s="19" t="s">
        <v>23</v>
      </c>
      <c r="C28" s="59">
        <v>25</v>
      </c>
      <c r="D28" s="176">
        <v>0.5124000819840131</v>
      </c>
      <c r="E28" s="175">
        <v>30</v>
      </c>
      <c r="F28" s="176">
        <v>0.6081861860644272</v>
      </c>
      <c r="G28" s="175">
        <v>50</v>
      </c>
      <c r="H28" s="201">
        <v>0.5</v>
      </c>
      <c r="I28" s="59">
        <v>235</v>
      </c>
      <c r="J28" s="176">
        <v>4.8165607706497235</v>
      </c>
      <c r="K28" s="175">
        <v>240</v>
      </c>
      <c r="L28" s="176">
        <v>4.8654894885154176</v>
      </c>
      <c r="M28" s="175">
        <v>475</v>
      </c>
      <c r="N28" s="58">
        <v>4.8</v>
      </c>
      <c r="O28" s="25">
        <v>140</v>
      </c>
      <c r="P28" s="25">
        <v>270</v>
      </c>
      <c r="Q28" s="25">
        <v>410</v>
      </c>
      <c r="R28" s="26">
        <v>4.1777904583341821</v>
      </c>
    </row>
    <row r="29" spans="1:18" x14ac:dyDescent="0.2">
      <c r="A29" s="18">
        <v>19</v>
      </c>
      <c r="B29" s="19" t="s">
        <v>24</v>
      </c>
      <c r="C29" s="59">
        <v>25</v>
      </c>
      <c r="D29" s="176">
        <v>0.39153654602120563</v>
      </c>
      <c r="E29" s="175">
        <v>60</v>
      </c>
      <c r="F29" s="176">
        <v>0.91463414634146345</v>
      </c>
      <c r="G29" s="175">
        <v>85</v>
      </c>
      <c r="H29" s="201">
        <v>0.7</v>
      </c>
      <c r="I29" s="59">
        <v>345</v>
      </c>
      <c r="J29" s="176">
        <v>5.4032043350926378</v>
      </c>
      <c r="K29" s="175">
        <v>330</v>
      </c>
      <c r="L29" s="176">
        <v>5.0304878048780486</v>
      </c>
      <c r="M29" s="175">
        <v>675</v>
      </c>
      <c r="N29" s="58">
        <v>5.2</v>
      </c>
      <c r="O29" s="25">
        <v>180</v>
      </c>
      <c r="P29" s="25">
        <v>595</v>
      </c>
      <c r="Q29" s="25">
        <v>775</v>
      </c>
      <c r="R29" s="26">
        <v>5.9855728386289559</v>
      </c>
    </row>
    <row r="30" spans="1:18" s="8" customFormat="1" x14ac:dyDescent="0.2">
      <c r="A30" s="18">
        <v>20</v>
      </c>
      <c r="B30" s="19" t="s">
        <v>25</v>
      </c>
      <c r="C30" s="59">
        <v>110</v>
      </c>
      <c r="D30" s="176">
        <v>0.82934368756361443</v>
      </c>
      <c r="E30" s="175">
        <v>145</v>
      </c>
      <c r="F30" s="176">
        <v>1.116165931536691</v>
      </c>
      <c r="G30" s="175">
        <v>255</v>
      </c>
      <c r="H30" s="201">
        <v>1</v>
      </c>
      <c r="I30" s="59">
        <v>895</v>
      </c>
      <c r="J30" s="176">
        <v>6.7478418215403178</v>
      </c>
      <c r="K30" s="175">
        <v>1085</v>
      </c>
      <c r="L30" s="176">
        <v>8.3520002463262752</v>
      </c>
      <c r="M30" s="175">
        <v>1980</v>
      </c>
      <c r="N30" s="58">
        <v>7.5</v>
      </c>
      <c r="O30" s="25">
        <v>485</v>
      </c>
      <c r="P30" s="25">
        <v>795</v>
      </c>
      <c r="Q30" s="25">
        <v>1280</v>
      </c>
      <c r="R30" s="26">
        <v>4.8748905053890397</v>
      </c>
    </row>
    <row r="31" spans="1:18" x14ac:dyDescent="0.2">
      <c r="A31" s="18">
        <v>21</v>
      </c>
      <c r="B31" s="19" t="s">
        <v>26</v>
      </c>
      <c r="C31" s="59">
        <v>30</v>
      </c>
      <c r="D31" s="176">
        <v>0.42548363306291487</v>
      </c>
      <c r="E31" s="175">
        <v>45</v>
      </c>
      <c r="F31" s="176">
        <v>0.68005621798068638</v>
      </c>
      <c r="G31" s="175">
        <v>75</v>
      </c>
      <c r="H31" s="201">
        <v>0.6</v>
      </c>
      <c r="I31" s="59">
        <v>485</v>
      </c>
      <c r="J31" s="176">
        <v>6.8786520678504566</v>
      </c>
      <c r="K31" s="175">
        <v>460</v>
      </c>
      <c r="L31" s="176">
        <v>6.9516857838025725</v>
      </c>
      <c r="M31" s="175">
        <v>945</v>
      </c>
      <c r="N31" s="58">
        <v>6.9</v>
      </c>
      <c r="O31" s="25">
        <v>280</v>
      </c>
      <c r="P31" s="25">
        <v>665</v>
      </c>
      <c r="Q31" s="25">
        <v>940</v>
      </c>
      <c r="R31" s="26">
        <v>6.8762710128600899</v>
      </c>
    </row>
    <row r="32" spans="1:18" x14ac:dyDescent="0.2">
      <c r="A32" s="18">
        <v>22</v>
      </c>
      <c r="B32" s="19" t="s">
        <v>27</v>
      </c>
      <c r="C32" s="59">
        <v>75</v>
      </c>
      <c r="D32" s="176">
        <v>0.83208520552504572</v>
      </c>
      <c r="E32" s="175">
        <v>120</v>
      </c>
      <c r="F32" s="176">
        <v>1.3662602042559004</v>
      </c>
      <c r="G32" s="175">
        <v>195</v>
      </c>
      <c r="H32" s="201">
        <v>1.1000000000000001</v>
      </c>
      <c r="I32" s="59">
        <v>745</v>
      </c>
      <c r="J32" s="176">
        <v>8.2653797082154554</v>
      </c>
      <c r="K32" s="175">
        <v>765</v>
      </c>
      <c r="L32" s="176">
        <v>8.7099088021313662</v>
      </c>
      <c r="M32" s="175">
        <v>1510</v>
      </c>
      <c r="N32" s="58">
        <v>8.5</v>
      </c>
      <c r="O32" s="25">
        <v>220</v>
      </c>
      <c r="P32" s="25">
        <v>520</v>
      </c>
      <c r="Q32" s="25">
        <v>740</v>
      </c>
      <c r="R32" s="26">
        <v>4.1576070162427596</v>
      </c>
    </row>
    <row r="33" spans="1:18" x14ac:dyDescent="0.2">
      <c r="A33" s="18">
        <v>23</v>
      </c>
      <c r="B33" s="19" t="s">
        <v>28</v>
      </c>
      <c r="C33" s="59">
        <v>50</v>
      </c>
      <c r="D33" s="176">
        <v>0.72696607976271832</v>
      </c>
      <c r="E33" s="175">
        <v>95</v>
      </c>
      <c r="F33" s="176">
        <v>1.405117586155894</v>
      </c>
      <c r="G33" s="175">
        <v>140</v>
      </c>
      <c r="H33" s="201">
        <v>1</v>
      </c>
      <c r="I33" s="59">
        <v>480</v>
      </c>
      <c r="J33" s="176">
        <v>6.9788743657220955</v>
      </c>
      <c r="K33" s="175">
        <v>635</v>
      </c>
      <c r="L33" s="176">
        <v>9.3921017600946612</v>
      </c>
      <c r="M33" s="175">
        <v>1110</v>
      </c>
      <c r="N33" s="58">
        <v>8.1999999999999993</v>
      </c>
      <c r="O33" s="25">
        <v>210</v>
      </c>
      <c r="P33" s="25">
        <v>475</v>
      </c>
      <c r="Q33" s="25">
        <v>690</v>
      </c>
      <c r="R33" s="26">
        <v>5.0581318632984891</v>
      </c>
    </row>
    <row r="34" spans="1:18" s="33" customFormat="1" x14ac:dyDescent="0.2">
      <c r="A34" s="32">
        <v>24</v>
      </c>
      <c r="B34" s="31" t="s">
        <v>117</v>
      </c>
      <c r="C34" s="60">
        <v>2335</v>
      </c>
      <c r="D34" s="180">
        <v>0.97765298803830059</v>
      </c>
      <c r="E34" s="181">
        <v>2975</v>
      </c>
      <c r="F34" s="180">
        <v>1.2734861887747437</v>
      </c>
      <c r="G34" s="181">
        <v>5305</v>
      </c>
      <c r="H34" s="202">
        <v>1.1000000000000001</v>
      </c>
      <c r="I34" s="60">
        <v>22790</v>
      </c>
      <c r="J34" s="180">
        <v>9.5420606412817435</v>
      </c>
      <c r="K34" s="181">
        <v>21545</v>
      </c>
      <c r="L34" s="180">
        <v>9.2226083822359168</v>
      </c>
      <c r="M34" s="181">
        <v>44335</v>
      </c>
      <c r="N34" s="63">
        <v>9.4</v>
      </c>
      <c r="O34" s="27">
        <v>6850</v>
      </c>
      <c r="P34" s="27">
        <v>14355</v>
      </c>
      <c r="Q34" s="27">
        <v>21205</v>
      </c>
      <c r="R34" s="28">
        <v>4.487783198061396</v>
      </c>
    </row>
    <row r="35" spans="1:18" x14ac:dyDescent="0.2">
      <c r="A35" s="18">
        <v>25</v>
      </c>
      <c r="B35" s="19" t="s">
        <v>29</v>
      </c>
      <c r="C35" s="59">
        <v>45</v>
      </c>
      <c r="D35" s="176">
        <v>1.2027261793398369</v>
      </c>
      <c r="E35" s="175">
        <v>65</v>
      </c>
      <c r="F35" s="176">
        <v>1.8210853668786597</v>
      </c>
      <c r="G35" s="175">
        <v>110</v>
      </c>
      <c r="H35" s="201">
        <v>1.5</v>
      </c>
      <c r="I35" s="59">
        <v>400</v>
      </c>
      <c r="J35" s="176">
        <v>10.690899371909662</v>
      </c>
      <c r="K35" s="175">
        <v>405</v>
      </c>
      <c r="L35" s="176">
        <v>11.346762670551648</v>
      </c>
      <c r="M35" s="175">
        <v>805</v>
      </c>
      <c r="N35" s="58">
        <v>11</v>
      </c>
      <c r="O35" s="25">
        <v>190</v>
      </c>
      <c r="P35" s="25">
        <v>270</v>
      </c>
      <c r="Q35" s="25">
        <v>460</v>
      </c>
      <c r="R35" s="26">
        <v>6.2900821812911074</v>
      </c>
    </row>
    <row r="36" spans="1:18" x14ac:dyDescent="0.2">
      <c r="A36" s="18">
        <v>26</v>
      </c>
      <c r="B36" s="19" t="s">
        <v>30</v>
      </c>
      <c r="C36" s="59">
        <v>35</v>
      </c>
      <c r="D36" s="176">
        <v>1.2926099641762381</v>
      </c>
      <c r="E36" s="175">
        <v>40</v>
      </c>
      <c r="F36" s="176">
        <v>1.5577537191370043</v>
      </c>
      <c r="G36" s="175">
        <v>70</v>
      </c>
      <c r="H36" s="201">
        <v>1.3</v>
      </c>
      <c r="I36" s="59">
        <v>365</v>
      </c>
      <c r="J36" s="176">
        <v>13.480075340695056</v>
      </c>
      <c r="K36" s="175">
        <v>360</v>
      </c>
      <c r="L36" s="176">
        <v>14.019783472233041</v>
      </c>
      <c r="M36" s="175">
        <v>725</v>
      </c>
      <c r="N36" s="58">
        <v>13.7</v>
      </c>
      <c r="O36" s="25">
        <v>150</v>
      </c>
      <c r="P36" s="25">
        <v>215</v>
      </c>
      <c r="Q36" s="25">
        <v>365</v>
      </c>
      <c r="R36" s="26">
        <v>6.9154982948086392</v>
      </c>
    </row>
    <row r="37" spans="1:18" x14ac:dyDescent="0.2">
      <c r="A37" s="18">
        <v>27</v>
      </c>
      <c r="B37" s="19" t="s">
        <v>31</v>
      </c>
      <c r="C37" s="59">
        <v>35</v>
      </c>
      <c r="D37" s="176">
        <v>1.4761081354645522</v>
      </c>
      <c r="E37" s="175">
        <v>30</v>
      </c>
      <c r="F37" s="176">
        <v>1.2488552160519524</v>
      </c>
      <c r="G37" s="175">
        <v>65</v>
      </c>
      <c r="H37" s="201">
        <v>1.4</v>
      </c>
      <c r="I37" s="59">
        <v>475</v>
      </c>
      <c r="J37" s="176">
        <v>20.03289612416178</v>
      </c>
      <c r="K37" s="175">
        <v>540</v>
      </c>
      <c r="L37" s="176">
        <v>22.479393888935142</v>
      </c>
      <c r="M37" s="175">
        <v>1015</v>
      </c>
      <c r="N37" s="58">
        <v>21.3</v>
      </c>
      <c r="O37" s="25">
        <v>75</v>
      </c>
      <c r="P37" s="25">
        <v>140</v>
      </c>
      <c r="Q37" s="25">
        <v>215</v>
      </c>
      <c r="R37" s="26">
        <v>4.5022406499979057</v>
      </c>
    </row>
    <row r="38" spans="1:18" x14ac:dyDescent="0.2">
      <c r="A38" s="18">
        <v>28</v>
      </c>
      <c r="B38" s="19" t="s">
        <v>32</v>
      </c>
      <c r="C38" s="59">
        <v>40</v>
      </c>
      <c r="D38" s="176">
        <v>0.66848271136587734</v>
      </c>
      <c r="E38" s="175">
        <v>50</v>
      </c>
      <c r="F38" s="176">
        <v>0.83107557801306453</v>
      </c>
      <c r="G38" s="175">
        <v>95</v>
      </c>
      <c r="H38" s="201">
        <v>0.8</v>
      </c>
      <c r="I38" s="59">
        <v>480</v>
      </c>
      <c r="J38" s="176">
        <v>8.021792536390528</v>
      </c>
      <c r="K38" s="175">
        <v>470</v>
      </c>
      <c r="L38" s="176">
        <v>7.8121104333228066</v>
      </c>
      <c r="M38" s="175">
        <v>955</v>
      </c>
      <c r="N38" s="58">
        <v>7.9</v>
      </c>
      <c r="O38" s="25">
        <v>265</v>
      </c>
      <c r="P38" s="25">
        <v>680</v>
      </c>
      <c r="Q38" s="25">
        <v>945</v>
      </c>
      <c r="R38" s="26">
        <v>7.8734253149370126</v>
      </c>
    </row>
    <row r="39" spans="1:18" x14ac:dyDescent="0.2">
      <c r="A39" s="18">
        <v>29</v>
      </c>
      <c r="B39" s="19" t="s">
        <v>33</v>
      </c>
      <c r="C39" s="59">
        <v>10</v>
      </c>
      <c r="D39" s="176">
        <v>0.25405858590991082</v>
      </c>
      <c r="E39" s="175">
        <v>20</v>
      </c>
      <c r="F39" s="176">
        <v>0.51107760713464334</v>
      </c>
      <c r="G39" s="175">
        <v>35</v>
      </c>
      <c r="H39" s="201">
        <v>0.4</v>
      </c>
      <c r="I39" s="59">
        <v>205</v>
      </c>
      <c r="J39" s="176">
        <v>5.2082010111531716</v>
      </c>
      <c r="K39" s="175">
        <v>245</v>
      </c>
      <c r="L39" s="176">
        <v>6.2607006873993818</v>
      </c>
      <c r="M39" s="175">
        <v>450</v>
      </c>
      <c r="N39" s="58">
        <v>5.7</v>
      </c>
      <c r="O39" s="25">
        <v>145</v>
      </c>
      <c r="P39" s="25">
        <v>175</v>
      </c>
      <c r="Q39" s="25">
        <v>320</v>
      </c>
      <c r="R39" s="26">
        <v>4.0756543335668347</v>
      </c>
    </row>
    <row r="40" spans="1:18" x14ac:dyDescent="0.2">
      <c r="A40" s="18">
        <v>30</v>
      </c>
      <c r="B40" s="19" t="s">
        <v>34</v>
      </c>
      <c r="C40" s="59">
        <v>25</v>
      </c>
      <c r="D40" s="176">
        <v>0.40903141361256545</v>
      </c>
      <c r="E40" s="175">
        <v>25</v>
      </c>
      <c r="F40" s="176">
        <v>0.39984006397441024</v>
      </c>
      <c r="G40" s="175">
        <v>50</v>
      </c>
      <c r="H40" s="201">
        <v>0.4</v>
      </c>
      <c r="I40" s="59">
        <v>360</v>
      </c>
      <c r="J40" s="176">
        <v>5.8900523560209423</v>
      </c>
      <c r="K40" s="175">
        <v>285</v>
      </c>
      <c r="L40" s="176">
        <v>4.5581767293082764</v>
      </c>
      <c r="M40" s="175">
        <v>645</v>
      </c>
      <c r="N40" s="58">
        <v>5.2</v>
      </c>
      <c r="O40" s="25">
        <v>165</v>
      </c>
      <c r="P40" s="25">
        <v>245</v>
      </c>
      <c r="Q40" s="25">
        <v>410</v>
      </c>
      <c r="R40" s="26">
        <v>3.3153013285463619</v>
      </c>
    </row>
    <row r="41" spans="1:18" x14ac:dyDescent="0.2">
      <c r="A41" s="18">
        <v>31</v>
      </c>
      <c r="B41" s="19" t="s">
        <v>35</v>
      </c>
      <c r="C41" s="59">
        <v>20</v>
      </c>
      <c r="D41" s="176">
        <v>0.249887550602229</v>
      </c>
      <c r="E41" s="175">
        <v>20</v>
      </c>
      <c r="F41" s="176">
        <v>0.2447201624941879</v>
      </c>
      <c r="G41" s="175">
        <v>40</v>
      </c>
      <c r="H41" s="201">
        <v>0.2</v>
      </c>
      <c r="I41" s="59">
        <v>320</v>
      </c>
      <c r="J41" s="176">
        <v>3.998200809635664</v>
      </c>
      <c r="K41" s="175">
        <v>315</v>
      </c>
      <c r="L41" s="176">
        <v>3.8543425592834595</v>
      </c>
      <c r="M41" s="175">
        <v>635</v>
      </c>
      <c r="N41" s="58">
        <v>3.9</v>
      </c>
      <c r="O41" s="25">
        <v>210</v>
      </c>
      <c r="P41" s="25">
        <v>345</v>
      </c>
      <c r="Q41" s="25">
        <v>560</v>
      </c>
      <c r="R41" s="26">
        <v>3.461362540640105</v>
      </c>
    </row>
    <row r="42" spans="1:18" x14ac:dyDescent="0.2">
      <c r="A42" s="18">
        <v>32</v>
      </c>
      <c r="B42" s="19" t="s">
        <v>36</v>
      </c>
      <c r="C42" s="59">
        <v>55</v>
      </c>
      <c r="D42" s="176">
        <v>0.56380764933214422</v>
      </c>
      <c r="E42" s="175">
        <v>70</v>
      </c>
      <c r="F42" s="176">
        <v>0.72749191964332105</v>
      </c>
      <c r="G42" s="175">
        <v>120</v>
      </c>
      <c r="H42" s="201">
        <v>0.6</v>
      </c>
      <c r="I42" s="59">
        <v>710</v>
      </c>
      <c r="J42" s="176">
        <v>7.2782442004694978</v>
      </c>
      <c r="K42" s="175">
        <v>720</v>
      </c>
      <c r="L42" s="176">
        <v>7.4827740306170174</v>
      </c>
      <c r="M42" s="175">
        <v>1430</v>
      </c>
      <c r="N42" s="58">
        <v>7.4</v>
      </c>
      <c r="O42" s="25">
        <v>420</v>
      </c>
      <c r="P42" s="25">
        <v>690</v>
      </c>
      <c r="Q42" s="25">
        <v>1110</v>
      </c>
      <c r="R42" s="26">
        <v>5.727554179566563</v>
      </c>
    </row>
    <row r="43" spans="1:18" s="8" customFormat="1" x14ac:dyDescent="0.2">
      <c r="A43" s="18">
        <v>33</v>
      </c>
      <c r="B43" s="19" t="s">
        <v>37</v>
      </c>
      <c r="C43" s="59">
        <v>15</v>
      </c>
      <c r="D43" s="176">
        <v>0.38755684167011162</v>
      </c>
      <c r="E43" s="175">
        <v>25</v>
      </c>
      <c r="F43" s="176">
        <v>0.64865986871124259</v>
      </c>
      <c r="G43" s="175">
        <v>40</v>
      </c>
      <c r="H43" s="201">
        <v>0.5</v>
      </c>
      <c r="I43" s="59">
        <v>270</v>
      </c>
      <c r="J43" s="176">
        <v>6.9760231500620087</v>
      </c>
      <c r="K43" s="175">
        <v>300</v>
      </c>
      <c r="L43" s="176">
        <v>7.7839184245349111</v>
      </c>
      <c r="M43" s="175">
        <v>575</v>
      </c>
      <c r="N43" s="58">
        <v>7.4</v>
      </c>
      <c r="O43" s="25">
        <v>75</v>
      </c>
      <c r="P43" s="25">
        <v>190</v>
      </c>
      <c r="Q43" s="25">
        <v>265</v>
      </c>
      <c r="R43" s="26">
        <v>3.4296215768494074</v>
      </c>
    </row>
    <row r="44" spans="1:18" x14ac:dyDescent="0.2">
      <c r="A44" s="18">
        <v>34</v>
      </c>
      <c r="B44" s="19" t="s">
        <v>38</v>
      </c>
      <c r="C44" s="59">
        <v>25</v>
      </c>
      <c r="D44" s="176">
        <v>0.41088010518530693</v>
      </c>
      <c r="E44" s="175">
        <v>35</v>
      </c>
      <c r="F44" s="176">
        <v>0.57206367885979537</v>
      </c>
      <c r="G44" s="175">
        <v>60</v>
      </c>
      <c r="H44" s="201">
        <v>0.5</v>
      </c>
      <c r="I44" s="59">
        <v>385</v>
      </c>
      <c r="J44" s="176">
        <v>6.3275536198537266</v>
      </c>
      <c r="K44" s="175">
        <v>340</v>
      </c>
      <c r="L44" s="176">
        <v>5.5571900232094409</v>
      </c>
      <c r="M44" s="175">
        <v>725</v>
      </c>
      <c r="N44" s="58">
        <v>5.9</v>
      </c>
      <c r="O44" s="25">
        <v>160</v>
      </c>
      <c r="P44" s="25">
        <v>225</v>
      </c>
      <c r="Q44" s="25">
        <v>385</v>
      </c>
      <c r="R44" s="26">
        <v>3.1545224380771342</v>
      </c>
    </row>
    <row r="45" spans="1:18" x14ac:dyDescent="0.2">
      <c r="A45" s="18">
        <v>35</v>
      </c>
      <c r="B45" s="19" t="s">
        <v>39</v>
      </c>
      <c r="C45" s="59">
        <v>20</v>
      </c>
      <c r="D45" s="176">
        <v>0.39334460921213077</v>
      </c>
      <c r="E45" s="175">
        <v>35</v>
      </c>
      <c r="F45" s="176">
        <v>0.68324678874009293</v>
      </c>
      <c r="G45" s="175">
        <v>60</v>
      </c>
      <c r="H45" s="201">
        <v>0.6</v>
      </c>
      <c r="I45" s="59">
        <v>275</v>
      </c>
      <c r="J45" s="176">
        <v>5.4084883766667975</v>
      </c>
      <c r="K45" s="175">
        <v>285</v>
      </c>
      <c r="L45" s="176">
        <v>5.5635809940264709</v>
      </c>
      <c r="M45" s="175">
        <v>560</v>
      </c>
      <c r="N45" s="58">
        <v>5.5</v>
      </c>
      <c r="O45" s="25">
        <v>95</v>
      </c>
      <c r="P45" s="25">
        <v>190</v>
      </c>
      <c r="Q45" s="25">
        <v>285</v>
      </c>
      <c r="R45" s="26">
        <v>2.7914630204609345</v>
      </c>
    </row>
    <row r="46" spans="1:18" x14ac:dyDescent="0.2">
      <c r="A46" s="18">
        <v>36</v>
      </c>
      <c r="B46" s="19" t="s">
        <v>40</v>
      </c>
      <c r="C46" s="59">
        <v>10</v>
      </c>
      <c r="D46" s="176">
        <v>0.2098019469620678</v>
      </c>
      <c r="E46" s="175">
        <v>20</v>
      </c>
      <c r="F46" s="176">
        <v>0.40015205778195717</v>
      </c>
      <c r="G46" s="175">
        <v>30</v>
      </c>
      <c r="H46" s="201">
        <v>0.3</v>
      </c>
      <c r="I46" s="59">
        <v>255</v>
      </c>
      <c r="J46" s="176">
        <v>5.3499496475327293</v>
      </c>
      <c r="K46" s="175">
        <v>265</v>
      </c>
      <c r="L46" s="176">
        <v>5.3020147656109318</v>
      </c>
      <c r="M46" s="175">
        <v>515</v>
      </c>
      <c r="N46" s="58">
        <v>5.3</v>
      </c>
      <c r="O46" s="25">
        <v>25</v>
      </c>
      <c r="P46" s="25">
        <v>145</v>
      </c>
      <c r="Q46" s="25">
        <v>170</v>
      </c>
      <c r="R46" s="26">
        <v>1.7406262158786068</v>
      </c>
    </row>
    <row r="47" spans="1:18" s="33" customFormat="1" x14ac:dyDescent="0.2">
      <c r="A47" s="32">
        <v>37</v>
      </c>
      <c r="B47" s="31" t="s">
        <v>41</v>
      </c>
      <c r="C47" s="60">
        <v>340</v>
      </c>
      <c r="D47" s="180">
        <v>0.54472775628239323</v>
      </c>
      <c r="E47" s="181">
        <v>440</v>
      </c>
      <c r="F47" s="180">
        <v>0.70277660648343365</v>
      </c>
      <c r="G47" s="181">
        <v>775</v>
      </c>
      <c r="H47" s="202">
        <v>0.6</v>
      </c>
      <c r="I47" s="60">
        <v>4505</v>
      </c>
      <c r="J47" s="180">
        <v>7.217642770741711</v>
      </c>
      <c r="K47" s="181">
        <v>4530</v>
      </c>
      <c r="L47" s="180">
        <v>7.2354046076589871</v>
      </c>
      <c r="M47" s="181">
        <v>9035</v>
      </c>
      <c r="N47" s="63">
        <v>7.2</v>
      </c>
      <c r="O47" s="27">
        <v>1975</v>
      </c>
      <c r="P47" s="27">
        <v>3515</v>
      </c>
      <c r="Q47" s="27">
        <v>5490</v>
      </c>
      <c r="R47" s="28">
        <v>4.390114007022583</v>
      </c>
    </row>
    <row r="48" spans="1:18" x14ac:dyDescent="0.2">
      <c r="A48" s="18">
        <v>38</v>
      </c>
      <c r="B48" s="19" t="s">
        <v>42</v>
      </c>
      <c r="C48" s="59">
        <v>15</v>
      </c>
      <c r="D48" s="176">
        <v>0.7048209754722301</v>
      </c>
      <c r="E48" s="175">
        <v>30</v>
      </c>
      <c r="F48" s="176">
        <v>1.4464104912974303</v>
      </c>
      <c r="G48" s="175">
        <v>50</v>
      </c>
      <c r="H48" s="201">
        <v>1.2</v>
      </c>
      <c r="I48" s="59">
        <v>355</v>
      </c>
      <c r="J48" s="176">
        <v>16.68076308617611</v>
      </c>
      <c r="K48" s="175">
        <v>305</v>
      </c>
      <c r="L48" s="176">
        <v>14.70517332819054</v>
      </c>
      <c r="M48" s="175">
        <v>660</v>
      </c>
      <c r="N48" s="58">
        <v>15.7</v>
      </c>
      <c r="O48" s="25">
        <v>90</v>
      </c>
      <c r="P48" s="25">
        <v>165</v>
      </c>
      <c r="Q48" s="25">
        <v>260</v>
      </c>
      <c r="R48" s="26">
        <v>6.183262384361103</v>
      </c>
    </row>
    <row r="49" spans="1:18" x14ac:dyDescent="0.2">
      <c r="A49" s="18">
        <v>39</v>
      </c>
      <c r="B49" s="19" t="s">
        <v>43</v>
      </c>
      <c r="C49" s="59">
        <v>105</v>
      </c>
      <c r="D49" s="176">
        <v>1.3374262823370568</v>
      </c>
      <c r="E49" s="175">
        <v>160</v>
      </c>
      <c r="F49" s="176">
        <v>2.150595446114143</v>
      </c>
      <c r="G49" s="175">
        <v>265</v>
      </c>
      <c r="H49" s="201">
        <v>1.7</v>
      </c>
      <c r="I49" s="59">
        <v>1210</v>
      </c>
      <c r="J49" s="176">
        <v>15.412245729788941</v>
      </c>
      <c r="K49" s="175">
        <v>1125</v>
      </c>
      <c r="L49" s="176">
        <v>15.121374230490067</v>
      </c>
      <c r="M49" s="175">
        <v>2335</v>
      </c>
      <c r="N49" s="58">
        <v>15.3</v>
      </c>
      <c r="O49" s="25">
        <v>375</v>
      </c>
      <c r="P49" s="25">
        <v>825</v>
      </c>
      <c r="Q49" s="25">
        <v>1200</v>
      </c>
      <c r="R49" s="26">
        <v>7.8466759518998757</v>
      </c>
    </row>
    <row r="50" spans="1:18" x14ac:dyDescent="0.2">
      <c r="A50" s="18">
        <v>40</v>
      </c>
      <c r="B50" s="19" t="s">
        <v>44</v>
      </c>
      <c r="C50" s="59">
        <v>50</v>
      </c>
      <c r="D50" s="176">
        <v>2.2795659706391902</v>
      </c>
      <c r="E50" s="175">
        <v>60</v>
      </c>
      <c r="F50" s="176">
        <v>2.9168692270296548</v>
      </c>
      <c r="G50" s="175">
        <v>110</v>
      </c>
      <c r="H50" s="201">
        <v>2.6</v>
      </c>
      <c r="I50" s="59">
        <v>340</v>
      </c>
      <c r="J50" s="176">
        <v>15.501048600346493</v>
      </c>
      <c r="K50" s="175">
        <v>330</v>
      </c>
      <c r="L50" s="176">
        <v>16.042780748663102</v>
      </c>
      <c r="M50" s="175">
        <v>670</v>
      </c>
      <c r="N50" s="58">
        <v>15.8</v>
      </c>
      <c r="O50" s="25">
        <v>120</v>
      </c>
      <c r="P50" s="25">
        <v>245</v>
      </c>
      <c r="Q50" s="25">
        <v>365</v>
      </c>
      <c r="R50" s="26">
        <v>8.5825808878856282</v>
      </c>
    </row>
    <row r="51" spans="1:18" x14ac:dyDescent="0.2">
      <c r="A51" s="18">
        <v>41</v>
      </c>
      <c r="B51" s="19" t="s">
        <v>45</v>
      </c>
      <c r="C51" s="59">
        <v>25</v>
      </c>
      <c r="D51" s="176">
        <v>0.48619214313496695</v>
      </c>
      <c r="E51" s="175">
        <v>35</v>
      </c>
      <c r="F51" s="176">
        <v>0.67674697397424499</v>
      </c>
      <c r="G51" s="175">
        <v>60</v>
      </c>
      <c r="H51" s="201">
        <v>0.6</v>
      </c>
      <c r="I51" s="59">
        <v>370</v>
      </c>
      <c r="J51" s="176">
        <v>7.1956437183975108</v>
      </c>
      <c r="K51" s="175">
        <v>450</v>
      </c>
      <c r="L51" s="176">
        <v>8.7010325225260061</v>
      </c>
      <c r="M51" s="175">
        <v>820</v>
      </c>
      <c r="N51" s="58">
        <v>8</v>
      </c>
      <c r="O51" s="25">
        <v>145</v>
      </c>
      <c r="P51" s="25">
        <v>305</v>
      </c>
      <c r="Q51" s="25">
        <v>450</v>
      </c>
      <c r="R51" s="26">
        <v>4.3619021770738424</v>
      </c>
    </row>
    <row r="52" spans="1:18" x14ac:dyDescent="0.2">
      <c r="A52" s="18">
        <v>42</v>
      </c>
      <c r="B52" s="19" t="s">
        <v>46</v>
      </c>
      <c r="C52" s="59">
        <v>30</v>
      </c>
      <c r="D52" s="176">
        <v>0.46985857256965652</v>
      </c>
      <c r="E52" s="175">
        <v>55</v>
      </c>
      <c r="F52" s="176">
        <v>0.85375886745005514</v>
      </c>
      <c r="G52" s="175">
        <v>85</v>
      </c>
      <c r="H52" s="201">
        <v>0.7</v>
      </c>
      <c r="I52" s="59">
        <v>360</v>
      </c>
      <c r="J52" s="176">
        <v>5.6383028708358784</v>
      </c>
      <c r="K52" s="175">
        <v>505</v>
      </c>
      <c r="L52" s="176">
        <v>7.8390586920414149</v>
      </c>
      <c r="M52" s="175">
        <v>865</v>
      </c>
      <c r="N52" s="58">
        <v>6.8</v>
      </c>
      <c r="O52" s="25">
        <v>230</v>
      </c>
      <c r="P52" s="25">
        <v>455</v>
      </c>
      <c r="Q52" s="25">
        <v>685</v>
      </c>
      <c r="R52" s="26">
        <v>5.3392571807163183</v>
      </c>
    </row>
    <row r="53" spans="1:18" x14ac:dyDescent="0.2">
      <c r="A53" s="18">
        <v>43</v>
      </c>
      <c r="B53" s="19" t="s">
        <v>47</v>
      </c>
      <c r="C53" s="59">
        <v>30</v>
      </c>
      <c r="D53" s="176">
        <v>0.4475140594000328</v>
      </c>
      <c r="E53" s="175">
        <v>40</v>
      </c>
      <c r="F53" s="176">
        <v>0.58303088606118914</v>
      </c>
      <c r="G53" s="175">
        <v>70</v>
      </c>
      <c r="H53" s="201">
        <v>0.5</v>
      </c>
      <c r="I53" s="59">
        <v>490</v>
      </c>
      <c r="J53" s="176">
        <v>7.3093963035338696</v>
      </c>
      <c r="K53" s="175">
        <v>415</v>
      </c>
      <c r="L53" s="176">
        <v>6.048945442884837</v>
      </c>
      <c r="M53" s="175">
        <v>905</v>
      </c>
      <c r="N53" s="58">
        <v>6.7</v>
      </c>
      <c r="O53" s="25">
        <v>175</v>
      </c>
      <c r="P53" s="25">
        <v>315</v>
      </c>
      <c r="Q53" s="25">
        <v>490</v>
      </c>
      <c r="R53" s="26">
        <v>3.6116250101346621</v>
      </c>
    </row>
    <row r="54" spans="1:18" s="8" customFormat="1" x14ac:dyDescent="0.2">
      <c r="A54" s="18">
        <v>44</v>
      </c>
      <c r="B54" s="19" t="s">
        <v>48</v>
      </c>
      <c r="C54" s="59">
        <v>30</v>
      </c>
      <c r="D54" s="176">
        <v>0.63075564526302508</v>
      </c>
      <c r="E54" s="175">
        <v>40</v>
      </c>
      <c r="F54" s="176">
        <v>0.84781687155574392</v>
      </c>
      <c r="G54" s="175">
        <v>70</v>
      </c>
      <c r="H54" s="201">
        <v>0.8</v>
      </c>
      <c r="I54" s="59">
        <v>285</v>
      </c>
      <c r="J54" s="176">
        <v>5.9921786299987385</v>
      </c>
      <c r="K54" s="175">
        <v>335</v>
      </c>
      <c r="L54" s="176">
        <v>7.1004662992793559</v>
      </c>
      <c r="M54" s="175">
        <v>620</v>
      </c>
      <c r="N54" s="58">
        <v>6.6</v>
      </c>
      <c r="O54" s="25">
        <v>220</v>
      </c>
      <c r="P54" s="25">
        <v>325</v>
      </c>
      <c r="Q54" s="25">
        <v>540</v>
      </c>
      <c r="R54" s="26">
        <v>5.6986070071760233</v>
      </c>
    </row>
    <row r="55" spans="1:18" x14ac:dyDescent="0.2">
      <c r="A55" s="18">
        <v>45</v>
      </c>
      <c r="B55" s="19" t="s">
        <v>49</v>
      </c>
      <c r="C55" s="59">
        <v>50</v>
      </c>
      <c r="D55" s="176">
        <v>0.51376373033569323</v>
      </c>
      <c r="E55" s="175">
        <v>70</v>
      </c>
      <c r="F55" s="176">
        <v>0.71847191288014867</v>
      </c>
      <c r="G55" s="175">
        <v>115</v>
      </c>
      <c r="H55" s="201">
        <v>0.6</v>
      </c>
      <c r="I55" s="59">
        <v>440</v>
      </c>
      <c r="J55" s="176">
        <v>4.5211208269541006</v>
      </c>
      <c r="K55" s="175">
        <v>450</v>
      </c>
      <c r="L55" s="176">
        <v>4.618748011372384</v>
      </c>
      <c r="M55" s="175">
        <v>895</v>
      </c>
      <c r="N55" s="58">
        <v>4.5999999999999996</v>
      </c>
      <c r="O55" s="25">
        <v>420</v>
      </c>
      <c r="P55" s="25">
        <v>545</v>
      </c>
      <c r="Q55" s="25">
        <v>960</v>
      </c>
      <c r="R55" s="26">
        <v>4.9287892634540542</v>
      </c>
    </row>
    <row r="56" spans="1:18" x14ac:dyDescent="0.2">
      <c r="A56" s="18">
        <v>46</v>
      </c>
      <c r="B56" s="19" t="s">
        <v>50</v>
      </c>
      <c r="C56" s="59">
        <v>45</v>
      </c>
      <c r="D56" s="176">
        <v>0.6078206253798879</v>
      </c>
      <c r="E56" s="175">
        <v>75</v>
      </c>
      <c r="F56" s="176">
        <v>1.0023655827753499</v>
      </c>
      <c r="G56" s="175">
        <v>120</v>
      </c>
      <c r="H56" s="201">
        <v>0.8</v>
      </c>
      <c r="I56" s="59">
        <v>465</v>
      </c>
      <c r="J56" s="176">
        <v>6.2808131289255078</v>
      </c>
      <c r="K56" s="175">
        <v>555</v>
      </c>
      <c r="L56" s="176">
        <v>7.4175053125375889</v>
      </c>
      <c r="M56" s="175">
        <v>1020</v>
      </c>
      <c r="N56" s="58">
        <v>6.9</v>
      </c>
      <c r="O56" s="25">
        <v>300</v>
      </c>
      <c r="P56" s="25">
        <v>530</v>
      </c>
      <c r="Q56" s="25">
        <v>830</v>
      </c>
      <c r="R56" s="26">
        <v>5.5746601472247592</v>
      </c>
    </row>
    <row r="57" spans="1:18" x14ac:dyDescent="0.2">
      <c r="A57" s="18">
        <v>47</v>
      </c>
      <c r="B57" s="19" t="s">
        <v>51</v>
      </c>
      <c r="C57" s="59">
        <v>20</v>
      </c>
      <c r="D57" s="176">
        <v>0.55587981878317905</v>
      </c>
      <c r="E57" s="175">
        <v>20</v>
      </c>
      <c r="F57" s="176">
        <v>0.5603339590395876</v>
      </c>
      <c r="G57" s="175">
        <v>35</v>
      </c>
      <c r="H57" s="201">
        <v>0.5</v>
      </c>
      <c r="I57" s="59">
        <v>225</v>
      </c>
      <c r="J57" s="176">
        <v>6.2536479613107643</v>
      </c>
      <c r="K57" s="175">
        <v>250</v>
      </c>
      <c r="L57" s="176">
        <v>7.0041744879948453</v>
      </c>
      <c r="M57" s="175">
        <v>480</v>
      </c>
      <c r="N57" s="58">
        <v>6.7</v>
      </c>
      <c r="O57" s="25">
        <v>195</v>
      </c>
      <c r="P57" s="25">
        <v>235</v>
      </c>
      <c r="Q57" s="25">
        <v>425</v>
      </c>
      <c r="R57" s="26">
        <v>5.9278889741265086</v>
      </c>
    </row>
    <row r="58" spans="1:18" s="33" customFormat="1" x14ac:dyDescent="0.2">
      <c r="A58" s="32">
        <v>48</v>
      </c>
      <c r="B58" s="31" t="s">
        <v>52</v>
      </c>
      <c r="C58" s="60">
        <v>400</v>
      </c>
      <c r="D58" s="180">
        <v>0.71565824456189187</v>
      </c>
      <c r="E58" s="181">
        <v>580</v>
      </c>
      <c r="F58" s="180">
        <v>1.0439578241039063</v>
      </c>
      <c r="G58" s="181">
        <v>980</v>
      </c>
      <c r="H58" s="202">
        <v>0.9</v>
      </c>
      <c r="I58" s="60">
        <v>4550</v>
      </c>
      <c r="J58" s="180">
        <v>8.1406125318915201</v>
      </c>
      <c r="K58" s="181">
        <v>4720</v>
      </c>
      <c r="L58" s="180">
        <v>8.4956567754662711</v>
      </c>
      <c r="M58" s="181">
        <v>9270</v>
      </c>
      <c r="N58" s="63">
        <v>8.3000000000000007</v>
      </c>
      <c r="O58" s="27">
        <v>2265</v>
      </c>
      <c r="P58" s="27">
        <v>3940</v>
      </c>
      <c r="Q58" s="27">
        <v>6210</v>
      </c>
      <c r="R58" s="28">
        <v>5.5707107993745737</v>
      </c>
    </row>
    <row r="59" spans="1:18" x14ac:dyDescent="0.2">
      <c r="A59" s="18">
        <v>49</v>
      </c>
      <c r="B59" s="19" t="s">
        <v>53</v>
      </c>
      <c r="C59" s="59">
        <v>40</v>
      </c>
      <c r="D59" s="176">
        <v>1.0043185698503565</v>
      </c>
      <c r="E59" s="175">
        <v>45</v>
      </c>
      <c r="F59" s="176">
        <v>1.2037235180826023</v>
      </c>
      <c r="G59" s="175">
        <v>85</v>
      </c>
      <c r="H59" s="201">
        <v>1.1000000000000001</v>
      </c>
      <c r="I59" s="59">
        <v>515</v>
      </c>
      <c r="J59" s="176">
        <v>12.930601586823339</v>
      </c>
      <c r="K59" s="175">
        <v>505</v>
      </c>
      <c r="L59" s="176">
        <v>13.50845281403809</v>
      </c>
      <c r="M59" s="175">
        <v>1025</v>
      </c>
      <c r="N59" s="58">
        <v>13.3</v>
      </c>
      <c r="O59" s="25">
        <v>490</v>
      </c>
      <c r="P59" s="25">
        <v>930</v>
      </c>
      <c r="Q59" s="25">
        <v>1420</v>
      </c>
      <c r="R59" s="26">
        <v>18.384970933619897</v>
      </c>
    </row>
    <row r="60" spans="1:18" x14ac:dyDescent="0.2">
      <c r="A60" s="18">
        <v>50</v>
      </c>
      <c r="B60" s="19" t="s">
        <v>54</v>
      </c>
      <c r="C60" s="59">
        <v>70</v>
      </c>
      <c r="D60" s="176">
        <v>1.855533465871438</v>
      </c>
      <c r="E60" s="175">
        <v>100</v>
      </c>
      <c r="F60" s="176">
        <v>2.7583163237160035</v>
      </c>
      <c r="G60" s="175">
        <v>170</v>
      </c>
      <c r="H60" s="201">
        <v>2.2999999999999998</v>
      </c>
      <c r="I60" s="59">
        <v>570</v>
      </c>
      <c r="J60" s="176">
        <v>15.109343936381709</v>
      </c>
      <c r="K60" s="175">
        <v>610</v>
      </c>
      <c r="L60" s="176">
        <v>16.825729574667623</v>
      </c>
      <c r="M60" s="175">
        <v>1180</v>
      </c>
      <c r="N60" s="58">
        <v>16</v>
      </c>
      <c r="O60" s="25">
        <v>130</v>
      </c>
      <c r="P60" s="25">
        <v>170</v>
      </c>
      <c r="Q60" s="25">
        <v>300</v>
      </c>
      <c r="R60" s="26">
        <v>4.0537253736183549</v>
      </c>
    </row>
    <row r="61" spans="1:18" x14ac:dyDescent="0.2">
      <c r="A61" s="18">
        <v>51</v>
      </c>
      <c r="B61" s="19" t="s">
        <v>55</v>
      </c>
      <c r="C61" s="59">
        <v>20</v>
      </c>
      <c r="D61" s="176">
        <v>0.95197296396782327</v>
      </c>
      <c r="E61" s="175">
        <v>30</v>
      </c>
      <c r="F61" s="176">
        <v>1.5082956259426847</v>
      </c>
      <c r="G61" s="175">
        <v>50</v>
      </c>
      <c r="H61" s="201">
        <v>1.2</v>
      </c>
      <c r="I61" s="59">
        <v>300</v>
      </c>
      <c r="J61" s="176">
        <v>14.27959445951735</v>
      </c>
      <c r="K61" s="175">
        <v>300</v>
      </c>
      <c r="L61" s="176">
        <v>15.082956259426847</v>
      </c>
      <c r="M61" s="175">
        <v>600</v>
      </c>
      <c r="N61" s="58">
        <v>14.7</v>
      </c>
      <c r="O61" s="25">
        <v>110</v>
      </c>
      <c r="P61" s="25">
        <v>155</v>
      </c>
      <c r="Q61" s="25">
        <v>265</v>
      </c>
      <c r="R61" s="26">
        <v>6.475576081909928</v>
      </c>
    </row>
    <row r="62" spans="1:18" x14ac:dyDescent="0.2">
      <c r="A62" s="18">
        <v>52</v>
      </c>
      <c r="B62" s="19" t="s">
        <v>56</v>
      </c>
      <c r="C62" s="59">
        <v>20</v>
      </c>
      <c r="D62" s="176">
        <v>0.85664111020687883</v>
      </c>
      <c r="E62" s="175">
        <v>40</v>
      </c>
      <c r="F62" s="176">
        <v>1.8346940647647005</v>
      </c>
      <c r="G62" s="175">
        <v>60</v>
      </c>
      <c r="H62" s="201">
        <v>1.4</v>
      </c>
      <c r="I62" s="59">
        <v>395</v>
      </c>
      <c r="J62" s="176">
        <v>16.918661926585855</v>
      </c>
      <c r="K62" s="175">
        <v>415</v>
      </c>
      <c r="L62" s="176">
        <v>19.034950921933767</v>
      </c>
      <c r="M62" s="175">
        <v>810</v>
      </c>
      <c r="N62" s="58">
        <v>17.899999999999999</v>
      </c>
      <c r="O62" s="25">
        <v>75</v>
      </c>
      <c r="P62" s="25">
        <v>150</v>
      </c>
      <c r="Q62" s="25">
        <v>225</v>
      </c>
      <c r="R62" s="26">
        <v>4.980520630423233</v>
      </c>
    </row>
    <row r="63" spans="1:18" x14ac:dyDescent="0.2">
      <c r="A63" s="18">
        <v>53</v>
      </c>
      <c r="B63" s="19" t="s">
        <v>57</v>
      </c>
      <c r="C63" s="59">
        <v>25</v>
      </c>
      <c r="D63" s="176">
        <v>0.33935576701190462</v>
      </c>
      <c r="E63" s="175">
        <v>15</v>
      </c>
      <c r="F63" s="176">
        <v>0.20290011903473651</v>
      </c>
      <c r="G63" s="175">
        <v>40</v>
      </c>
      <c r="H63" s="201">
        <v>0.3</v>
      </c>
      <c r="I63" s="59">
        <v>285</v>
      </c>
      <c r="J63" s="176">
        <v>3.8686557439357125</v>
      </c>
      <c r="K63" s="175">
        <v>340</v>
      </c>
      <c r="L63" s="176">
        <v>4.5990693647873604</v>
      </c>
      <c r="M63" s="175">
        <v>625</v>
      </c>
      <c r="N63" s="58">
        <v>4.2</v>
      </c>
      <c r="O63" s="25">
        <v>130</v>
      </c>
      <c r="P63" s="25">
        <v>205</v>
      </c>
      <c r="Q63" s="25">
        <v>335</v>
      </c>
      <c r="R63" s="26">
        <v>2.269309452520627</v>
      </c>
    </row>
    <row r="64" spans="1:18" x14ac:dyDescent="0.2">
      <c r="A64" s="18">
        <v>54</v>
      </c>
      <c r="B64" s="19" t="s">
        <v>58</v>
      </c>
      <c r="C64" s="59">
        <v>15</v>
      </c>
      <c r="D64" s="176">
        <v>0.28702640642939148</v>
      </c>
      <c r="E64" s="175">
        <v>25</v>
      </c>
      <c r="F64" s="176">
        <v>0.48634347521593652</v>
      </c>
      <c r="G64" s="175">
        <v>40</v>
      </c>
      <c r="H64" s="201">
        <v>0.4</v>
      </c>
      <c r="I64" s="59">
        <v>195</v>
      </c>
      <c r="J64" s="176">
        <v>3.7313432835820897</v>
      </c>
      <c r="K64" s="175">
        <v>250</v>
      </c>
      <c r="L64" s="176">
        <v>4.8634347521593648</v>
      </c>
      <c r="M64" s="175">
        <v>445</v>
      </c>
      <c r="N64" s="58">
        <v>4.3</v>
      </c>
      <c r="O64" s="25">
        <v>100</v>
      </c>
      <c r="P64" s="25">
        <v>140</v>
      </c>
      <c r="Q64" s="25">
        <v>240</v>
      </c>
      <c r="R64" s="26">
        <v>2.3146138934698959</v>
      </c>
    </row>
    <row r="65" spans="1:18" x14ac:dyDescent="0.2">
      <c r="A65" s="18">
        <v>55</v>
      </c>
      <c r="B65" s="19" t="s">
        <v>59</v>
      </c>
      <c r="C65" s="59">
        <v>10</v>
      </c>
      <c r="D65" s="176">
        <v>0.22833656810138145</v>
      </c>
      <c r="E65" s="175">
        <v>20</v>
      </c>
      <c r="F65" s="176">
        <v>0.46769403456258918</v>
      </c>
      <c r="G65" s="175">
        <v>30</v>
      </c>
      <c r="H65" s="201">
        <v>0.4</v>
      </c>
      <c r="I65" s="59">
        <v>230</v>
      </c>
      <c r="J65" s="176">
        <v>5.251741066331773</v>
      </c>
      <c r="K65" s="175">
        <v>225</v>
      </c>
      <c r="L65" s="176">
        <v>5.2615578888291283</v>
      </c>
      <c r="M65" s="175">
        <v>455</v>
      </c>
      <c r="N65" s="58">
        <v>5.3</v>
      </c>
      <c r="O65" s="25">
        <v>95</v>
      </c>
      <c r="P65" s="25">
        <v>165</v>
      </c>
      <c r="Q65" s="25">
        <v>265</v>
      </c>
      <c r="R65" s="26">
        <v>3.0606470092281395</v>
      </c>
    </row>
    <row r="66" spans="1:18" x14ac:dyDescent="0.2">
      <c r="A66" s="18">
        <v>56</v>
      </c>
      <c r="B66" s="19" t="s">
        <v>60</v>
      </c>
      <c r="C66" s="59">
        <v>10</v>
      </c>
      <c r="D66" s="176">
        <v>0.17019538430117775</v>
      </c>
      <c r="E66" s="175">
        <v>20</v>
      </c>
      <c r="F66" s="176">
        <v>0.34529790576820152</v>
      </c>
      <c r="G66" s="175">
        <v>35</v>
      </c>
      <c r="H66" s="201">
        <v>0.3</v>
      </c>
      <c r="I66" s="59">
        <v>320</v>
      </c>
      <c r="J66" s="176">
        <v>5.4462522976376881</v>
      </c>
      <c r="K66" s="175">
        <v>315</v>
      </c>
      <c r="L66" s="176">
        <v>5.4384420158491737</v>
      </c>
      <c r="M66" s="175">
        <v>630</v>
      </c>
      <c r="N66" s="58">
        <v>5.4</v>
      </c>
      <c r="O66" s="25">
        <v>75</v>
      </c>
      <c r="P66" s="25">
        <v>140</v>
      </c>
      <c r="Q66" s="25">
        <v>215</v>
      </c>
      <c r="R66" s="26">
        <v>1.8422518315410652</v>
      </c>
    </row>
    <row r="67" spans="1:18" x14ac:dyDescent="0.2">
      <c r="A67" s="18">
        <v>57</v>
      </c>
      <c r="B67" s="19" t="s">
        <v>61</v>
      </c>
      <c r="C67" s="59">
        <v>30</v>
      </c>
      <c r="D67" s="176">
        <v>0.62437562437562433</v>
      </c>
      <c r="E67" s="175">
        <v>35</v>
      </c>
      <c r="F67" s="176">
        <v>0.7581172699114086</v>
      </c>
      <c r="G67" s="175">
        <v>65</v>
      </c>
      <c r="H67" s="201">
        <v>0.7</v>
      </c>
      <c r="I67" s="59">
        <v>300</v>
      </c>
      <c r="J67" s="176">
        <v>6.2437562437562439</v>
      </c>
      <c r="K67" s="175">
        <v>400</v>
      </c>
      <c r="L67" s="176">
        <v>8.6641973704160975</v>
      </c>
      <c r="M67" s="175">
        <v>700</v>
      </c>
      <c r="N67" s="58">
        <v>7.4</v>
      </c>
      <c r="O67" s="25">
        <v>255</v>
      </c>
      <c r="P67" s="25">
        <v>330</v>
      </c>
      <c r="Q67" s="25">
        <v>580</v>
      </c>
      <c r="R67" s="26">
        <v>6.1545644584513841</v>
      </c>
    </row>
    <row r="68" spans="1:18" s="8" customFormat="1" x14ac:dyDescent="0.2">
      <c r="A68" s="18">
        <v>58</v>
      </c>
      <c r="B68" s="19" t="s">
        <v>62</v>
      </c>
      <c r="C68" s="59">
        <v>20</v>
      </c>
      <c r="D68" s="176">
        <v>0.59717536054462395</v>
      </c>
      <c r="E68" s="175">
        <v>40</v>
      </c>
      <c r="F68" s="176">
        <v>1.2220083707573397</v>
      </c>
      <c r="G68" s="175">
        <v>60</v>
      </c>
      <c r="H68" s="201">
        <v>0.9</v>
      </c>
      <c r="I68" s="59">
        <v>210</v>
      </c>
      <c r="J68" s="176">
        <v>6.2703412857185512</v>
      </c>
      <c r="K68" s="175">
        <v>225</v>
      </c>
      <c r="L68" s="176">
        <v>6.8737970855100361</v>
      </c>
      <c r="M68" s="175">
        <v>435</v>
      </c>
      <c r="N68" s="58">
        <v>6.6</v>
      </c>
      <c r="O68" s="25">
        <v>50</v>
      </c>
      <c r="P68" s="25">
        <v>105</v>
      </c>
      <c r="Q68" s="25">
        <v>155</v>
      </c>
      <c r="R68" s="26">
        <v>2.3397285914833881</v>
      </c>
    </row>
    <row r="69" spans="1:18" x14ac:dyDescent="0.2">
      <c r="A69" s="18">
        <v>59</v>
      </c>
      <c r="B69" s="19" t="s">
        <v>63</v>
      </c>
      <c r="C69" s="59">
        <v>15</v>
      </c>
      <c r="D69" s="176">
        <v>0.41395297494204658</v>
      </c>
      <c r="E69" s="175">
        <v>25</v>
      </c>
      <c r="F69" s="176">
        <v>0.71137922203568282</v>
      </c>
      <c r="G69" s="175">
        <v>45</v>
      </c>
      <c r="H69" s="201">
        <v>0.6</v>
      </c>
      <c r="I69" s="59">
        <v>315</v>
      </c>
      <c r="J69" s="176">
        <v>8.6930124737829786</v>
      </c>
      <c r="K69" s="175">
        <v>385</v>
      </c>
      <c r="L69" s="176">
        <v>10.955240019349516</v>
      </c>
      <c r="M69" s="175">
        <v>700</v>
      </c>
      <c r="N69" s="58">
        <v>9.8000000000000007</v>
      </c>
      <c r="O69" s="25">
        <v>55</v>
      </c>
      <c r="P69" s="25">
        <v>115</v>
      </c>
      <c r="Q69" s="25">
        <v>170</v>
      </c>
      <c r="R69" s="26">
        <v>2.3808190017365973</v>
      </c>
    </row>
    <row r="70" spans="1:18" x14ac:dyDescent="0.2">
      <c r="A70" s="18">
        <v>60</v>
      </c>
      <c r="B70" s="19" t="s">
        <v>64</v>
      </c>
      <c r="C70" s="59">
        <v>20</v>
      </c>
      <c r="D70" s="176">
        <v>0.59201373471864549</v>
      </c>
      <c r="E70" s="175">
        <v>25</v>
      </c>
      <c r="F70" s="176">
        <v>0.75874836869100737</v>
      </c>
      <c r="G70" s="175">
        <v>50</v>
      </c>
      <c r="H70" s="201">
        <v>0.7</v>
      </c>
      <c r="I70" s="59">
        <v>305</v>
      </c>
      <c r="J70" s="176">
        <v>9.0282094544593434</v>
      </c>
      <c r="K70" s="175">
        <v>330</v>
      </c>
      <c r="L70" s="176">
        <v>10.015478466721296</v>
      </c>
      <c r="M70" s="175">
        <v>635</v>
      </c>
      <c r="N70" s="58">
        <v>9.5</v>
      </c>
      <c r="O70" s="25">
        <v>125</v>
      </c>
      <c r="P70" s="25">
        <v>170</v>
      </c>
      <c r="Q70" s="25">
        <v>295</v>
      </c>
      <c r="R70" s="26">
        <v>4.4190784348972381</v>
      </c>
    </row>
    <row r="71" spans="1:18" x14ac:dyDescent="0.2">
      <c r="A71" s="18">
        <v>61</v>
      </c>
      <c r="B71" s="19" t="s">
        <v>65</v>
      </c>
      <c r="C71" s="59">
        <v>25</v>
      </c>
      <c r="D71" s="176">
        <v>0.68209101822547202</v>
      </c>
      <c r="E71" s="175">
        <v>25</v>
      </c>
      <c r="F71" s="176">
        <v>0.71271773526812443</v>
      </c>
      <c r="G71" s="175">
        <v>45</v>
      </c>
      <c r="H71" s="201">
        <v>0.6</v>
      </c>
      <c r="I71" s="59">
        <v>235</v>
      </c>
      <c r="J71" s="176">
        <v>6.4116555713194368</v>
      </c>
      <c r="K71" s="175">
        <v>285</v>
      </c>
      <c r="L71" s="176">
        <v>8.1249821820566179</v>
      </c>
      <c r="M71" s="175">
        <v>520</v>
      </c>
      <c r="N71" s="58">
        <v>7.2</v>
      </c>
      <c r="O71" s="25">
        <v>100</v>
      </c>
      <c r="P71" s="25">
        <v>150</v>
      </c>
      <c r="Q71" s="25">
        <v>255</v>
      </c>
      <c r="R71" s="26">
        <v>3.5536107472337579</v>
      </c>
    </row>
    <row r="72" spans="1:18" s="33" customFormat="1" x14ac:dyDescent="0.2">
      <c r="A72" s="32">
        <v>62</v>
      </c>
      <c r="B72" s="31" t="s">
        <v>66</v>
      </c>
      <c r="C72" s="60">
        <v>325</v>
      </c>
      <c r="D72" s="180">
        <v>0.60341962543423</v>
      </c>
      <c r="E72" s="181">
        <v>450</v>
      </c>
      <c r="F72" s="180">
        <v>0.85974501873288867</v>
      </c>
      <c r="G72" s="181">
        <v>775</v>
      </c>
      <c r="H72" s="202">
        <v>0.7</v>
      </c>
      <c r="I72" s="60">
        <v>4180</v>
      </c>
      <c r="J72" s="180">
        <v>7.7609047209694815</v>
      </c>
      <c r="K72" s="181">
        <v>4580</v>
      </c>
      <c r="L72" s="180">
        <v>8.7502937462147337</v>
      </c>
      <c r="M72" s="181">
        <v>8760</v>
      </c>
      <c r="N72" s="63">
        <v>8.1999999999999993</v>
      </c>
      <c r="O72" s="27">
        <v>1795</v>
      </c>
      <c r="P72" s="27">
        <v>2925</v>
      </c>
      <c r="Q72" s="27">
        <v>4720</v>
      </c>
      <c r="R72" s="28">
        <v>4.4430010966305673</v>
      </c>
    </row>
    <row r="73" spans="1:18" x14ac:dyDescent="0.2">
      <c r="A73" s="18">
        <v>63</v>
      </c>
      <c r="B73" s="19" t="s">
        <v>67</v>
      </c>
      <c r="C73" s="59">
        <v>185</v>
      </c>
      <c r="D73" s="176">
        <v>8.5257385132955434</v>
      </c>
      <c r="E73" s="175">
        <v>280</v>
      </c>
      <c r="F73" s="176">
        <v>14.018925549491813</v>
      </c>
      <c r="G73" s="175">
        <v>460</v>
      </c>
      <c r="H73" s="201">
        <v>11.1</v>
      </c>
      <c r="I73" s="59">
        <v>340</v>
      </c>
      <c r="J73" s="176">
        <v>15.668924835245864</v>
      </c>
      <c r="K73" s="175">
        <v>275</v>
      </c>
      <c r="L73" s="176">
        <v>13.768587593250889</v>
      </c>
      <c r="M73" s="175">
        <v>615</v>
      </c>
      <c r="N73" s="58">
        <v>14.8</v>
      </c>
      <c r="O73" s="25">
        <v>60</v>
      </c>
      <c r="P73" s="25">
        <v>140</v>
      </c>
      <c r="Q73" s="25">
        <v>200</v>
      </c>
      <c r="R73" s="26">
        <v>4.7965081420725708</v>
      </c>
    </row>
    <row r="74" spans="1:18" x14ac:dyDescent="0.2">
      <c r="A74" s="18">
        <v>64</v>
      </c>
      <c r="B74" s="20" t="s">
        <v>68</v>
      </c>
      <c r="C74" s="59">
        <v>55</v>
      </c>
      <c r="D74" s="176">
        <v>0.97161128482343173</v>
      </c>
      <c r="E74" s="175">
        <v>65</v>
      </c>
      <c r="F74" s="176">
        <v>1.1559254517000996</v>
      </c>
      <c r="G74" s="175">
        <v>120</v>
      </c>
      <c r="H74" s="201">
        <v>1.1000000000000001</v>
      </c>
      <c r="I74" s="59">
        <v>575</v>
      </c>
      <c r="J74" s="176">
        <v>10.157754341335878</v>
      </c>
      <c r="K74" s="175">
        <v>575</v>
      </c>
      <c r="L74" s="176">
        <v>10.225494380423958</v>
      </c>
      <c r="M74" s="175">
        <v>1150</v>
      </c>
      <c r="N74" s="58">
        <v>10.199999999999999</v>
      </c>
      <c r="O74" s="25">
        <v>185</v>
      </c>
      <c r="P74" s="25">
        <v>270</v>
      </c>
      <c r="Q74" s="25">
        <v>455</v>
      </c>
      <c r="R74" s="26">
        <v>4.0313649049749705</v>
      </c>
    </row>
    <row r="75" spans="1:18" x14ac:dyDescent="0.2">
      <c r="A75" s="18">
        <v>65</v>
      </c>
      <c r="B75" s="19" t="s">
        <v>69</v>
      </c>
      <c r="C75" s="59">
        <v>65</v>
      </c>
      <c r="D75" s="176">
        <v>0.99021967642667807</v>
      </c>
      <c r="E75" s="175">
        <v>50</v>
      </c>
      <c r="F75" s="176">
        <v>0.79326045913915377</v>
      </c>
      <c r="G75" s="175">
        <v>115</v>
      </c>
      <c r="H75" s="201">
        <v>0.9</v>
      </c>
      <c r="I75" s="59">
        <v>790</v>
      </c>
      <c r="J75" s="176">
        <v>12.034977605801163</v>
      </c>
      <c r="K75" s="175">
        <v>760</v>
      </c>
      <c r="L75" s="176">
        <v>12.057558978915138</v>
      </c>
      <c r="M75" s="175">
        <v>1545</v>
      </c>
      <c r="N75" s="58">
        <v>12</v>
      </c>
      <c r="O75" s="25">
        <v>195</v>
      </c>
      <c r="P75" s="25">
        <v>325</v>
      </c>
      <c r="Q75" s="25">
        <v>520</v>
      </c>
      <c r="R75" s="26">
        <v>4.0405296201902159</v>
      </c>
    </row>
    <row r="76" spans="1:18" x14ac:dyDescent="0.2">
      <c r="A76" s="18">
        <v>66</v>
      </c>
      <c r="B76" s="19" t="s">
        <v>70</v>
      </c>
      <c r="C76" s="59">
        <v>330</v>
      </c>
      <c r="D76" s="176">
        <v>1.2576459155090607</v>
      </c>
      <c r="E76" s="175">
        <v>325</v>
      </c>
      <c r="F76" s="176">
        <v>1.2964063615657397</v>
      </c>
      <c r="G76" s="175">
        <v>655</v>
      </c>
      <c r="H76" s="201">
        <v>1.3</v>
      </c>
      <c r="I76" s="59">
        <v>5455</v>
      </c>
      <c r="J76" s="176">
        <v>20.789268088187654</v>
      </c>
      <c r="K76" s="175">
        <v>4655</v>
      </c>
      <c r="L76" s="176">
        <v>18.568528040272366</v>
      </c>
      <c r="M76" s="175">
        <v>10110</v>
      </c>
      <c r="N76" s="58">
        <v>19.7</v>
      </c>
      <c r="O76" s="25">
        <v>1115</v>
      </c>
      <c r="P76" s="25">
        <v>2325</v>
      </c>
      <c r="Q76" s="25">
        <v>3440</v>
      </c>
      <c r="R76" s="26">
        <v>6.7042285362369398</v>
      </c>
    </row>
    <row r="77" spans="1:18" x14ac:dyDescent="0.2">
      <c r="A77" s="18">
        <v>67</v>
      </c>
      <c r="B77" s="19" t="s">
        <v>71</v>
      </c>
      <c r="C77" s="59">
        <v>20</v>
      </c>
      <c r="D77" s="176">
        <v>0.95643441251016215</v>
      </c>
      <c r="E77" s="175">
        <v>5</v>
      </c>
      <c r="F77" s="176">
        <v>0.24764735017335315</v>
      </c>
      <c r="G77" s="175">
        <v>25</v>
      </c>
      <c r="H77" s="201">
        <v>0.6</v>
      </c>
      <c r="I77" s="59">
        <v>180</v>
      </c>
      <c r="J77" s="176">
        <v>8.607909712591459</v>
      </c>
      <c r="K77" s="175">
        <v>190</v>
      </c>
      <c r="L77" s="176">
        <v>9.4105993065874198</v>
      </c>
      <c r="M77" s="175">
        <v>370</v>
      </c>
      <c r="N77" s="58">
        <v>9</v>
      </c>
      <c r="O77" s="25">
        <v>40</v>
      </c>
      <c r="P77" s="25">
        <v>80</v>
      </c>
      <c r="Q77" s="25">
        <v>120</v>
      </c>
      <c r="R77" s="26">
        <v>2.9179331306990881</v>
      </c>
    </row>
    <row r="78" spans="1:18" x14ac:dyDescent="0.2">
      <c r="A78" s="18">
        <v>68</v>
      </c>
      <c r="B78" s="19" t="s">
        <v>72</v>
      </c>
      <c r="C78" s="59">
        <v>25</v>
      </c>
      <c r="D78" s="176">
        <v>0.27034333603676669</v>
      </c>
      <c r="E78" s="175">
        <v>25</v>
      </c>
      <c r="F78" s="176">
        <v>0.26788680175305124</v>
      </c>
      <c r="G78" s="175">
        <v>55</v>
      </c>
      <c r="H78" s="201">
        <v>0.3</v>
      </c>
      <c r="I78" s="59">
        <v>590</v>
      </c>
      <c r="J78" s="176">
        <v>6.3801027304676943</v>
      </c>
      <c r="K78" s="175">
        <v>715</v>
      </c>
      <c r="L78" s="176">
        <v>7.6615625301372656</v>
      </c>
      <c r="M78" s="175">
        <v>1305</v>
      </c>
      <c r="N78" s="58">
        <v>7</v>
      </c>
      <c r="O78" s="25">
        <v>190</v>
      </c>
      <c r="P78" s="25">
        <v>325</v>
      </c>
      <c r="Q78" s="25">
        <v>515</v>
      </c>
      <c r="R78" s="26">
        <v>2.7714396418116065</v>
      </c>
    </row>
    <row r="79" spans="1:18" x14ac:dyDescent="0.2">
      <c r="A79" s="18">
        <v>69</v>
      </c>
      <c r="B79" s="19" t="s">
        <v>73</v>
      </c>
      <c r="C79" s="59">
        <v>20</v>
      </c>
      <c r="D79" s="176">
        <v>0.28640985249892598</v>
      </c>
      <c r="E79" s="175">
        <v>40</v>
      </c>
      <c r="F79" s="176">
        <v>0.58068637129086575</v>
      </c>
      <c r="G79" s="175">
        <v>60</v>
      </c>
      <c r="H79" s="201">
        <v>0.4</v>
      </c>
      <c r="I79" s="59">
        <v>300</v>
      </c>
      <c r="J79" s="176">
        <v>4.2961477874838891</v>
      </c>
      <c r="K79" s="175">
        <v>385</v>
      </c>
      <c r="L79" s="176">
        <v>5.5891063236745833</v>
      </c>
      <c r="M79" s="175">
        <v>685</v>
      </c>
      <c r="N79" s="58">
        <v>4.9000000000000004</v>
      </c>
      <c r="O79" s="25">
        <v>115</v>
      </c>
      <c r="P79" s="25">
        <v>255</v>
      </c>
      <c r="Q79" s="25">
        <v>370</v>
      </c>
      <c r="R79" s="26">
        <v>2.6668780948399511</v>
      </c>
    </row>
    <row r="80" spans="1:18" x14ac:dyDescent="0.2">
      <c r="A80" s="18">
        <v>70</v>
      </c>
      <c r="B80" s="19" t="s">
        <v>74</v>
      </c>
      <c r="C80" s="59">
        <v>20</v>
      </c>
      <c r="D80" s="176">
        <v>0.32726796701138894</v>
      </c>
      <c r="E80" s="175">
        <v>15</v>
      </c>
      <c r="F80" s="176">
        <v>0.25883489784649366</v>
      </c>
      <c r="G80" s="175">
        <v>35</v>
      </c>
      <c r="H80" s="201">
        <v>0.3</v>
      </c>
      <c r="I80" s="59">
        <v>270</v>
      </c>
      <c r="J80" s="176">
        <v>4.4181175546537501</v>
      </c>
      <c r="K80" s="175">
        <v>265</v>
      </c>
      <c r="L80" s="176">
        <v>4.5727498619547209</v>
      </c>
      <c r="M80" s="175">
        <v>535</v>
      </c>
      <c r="N80" s="58">
        <v>4.5</v>
      </c>
      <c r="O80" s="25">
        <v>70</v>
      </c>
      <c r="P80" s="25">
        <v>155</v>
      </c>
      <c r="Q80" s="25">
        <v>230</v>
      </c>
      <c r="R80" s="26">
        <v>1.9313124527668151</v>
      </c>
    </row>
    <row r="81" spans="1:18" s="8" customFormat="1" x14ac:dyDescent="0.2">
      <c r="A81" s="18">
        <v>71</v>
      </c>
      <c r="B81" s="19" t="s">
        <v>75</v>
      </c>
      <c r="C81" s="59">
        <v>30</v>
      </c>
      <c r="D81" s="176">
        <v>0.34491877162928131</v>
      </c>
      <c r="E81" s="175">
        <v>35</v>
      </c>
      <c r="F81" s="176">
        <v>0.41514939447495464</v>
      </c>
      <c r="G81" s="175">
        <v>65</v>
      </c>
      <c r="H81" s="201">
        <v>0.4</v>
      </c>
      <c r="I81" s="59">
        <v>515</v>
      </c>
      <c r="J81" s="176">
        <v>5.9211055796359959</v>
      </c>
      <c r="K81" s="175">
        <v>555</v>
      </c>
      <c r="L81" s="176">
        <v>6.5830832552457093</v>
      </c>
      <c r="M81" s="175">
        <v>1065</v>
      </c>
      <c r="N81" s="58">
        <v>6.2</v>
      </c>
      <c r="O81" s="25">
        <v>235</v>
      </c>
      <c r="P81" s="25">
        <v>415</v>
      </c>
      <c r="Q81" s="25">
        <v>650</v>
      </c>
      <c r="R81" s="26">
        <v>3.7944017979626978</v>
      </c>
    </row>
    <row r="82" spans="1:18" x14ac:dyDescent="0.2">
      <c r="A82" s="18">
        <v>72</v>
      </c>
      <c r="B82" s="19" t="s">
        <v>76</v>
      </c>
      <c r="C82" s="59">
        <v>10</v>
      </c>
      <c r="D82" s="176">
        <v>0.19745675697022352</v>
      </c>
      <c r="E82" s="175">
        <v>20</v>
      </c>
      <c r="F82" s="176">
        <v>0.39302768880067601</v>
      </c>
      <c r="G82" s="175">
        <v>30</v>
      </c>
      <c r="H82" s="201">
        <v>0.3</v>
      </c>
      <c r="I82" s="59">
        <v>280</v>
      </c>
      <c r="J82" s="176">
        <v>5.5287891951662589</v>
      </c>
      <c r="K82" s="175">
        <v>395</v>
      </c>
      <c r="L82" s="176">
        <v>7.7622968538133508</v>
      </c>
      <c r="M82" s="175">
        <v>675</v>
      </c>
      <c r="N82" s="58">
        <v>6.7</v>
      </c>
      <c r="O82" s="25">
        <v>105</v>
      </c>
      <c r="P82" s="25">
        <v>130</v>
      </c>
      <c r="Q82" s="25">
        <v>235</v>
      </c>
      <c r="R82" s="26">
        <v>2.313971464300836</v>
      </c>
    </row>
    <row r="83" spans="1:18" x14ac:dyDescent="0.2">
      <c r="A83" s="18">
        <v>73</v>
      </c>
      <c r="B83" s="19" t="s">
        <v>77</v>
      </c>
      <c r="C83" s="59">
        <v>30</v>
      </c>
      <c r="D83" s="176">
        <v>0.46759562330496585</v>
      </c>
      <c r="E83" s="175">
        <v>20</v>
      </c>
      <c r="F83" s="176">
        <v>0.31652581268002405</v>
      </c>
      <c r="G83" s="175">
        <v>50</v>
      </c>
      <c r="H83" s="201">
        <v>0.4</v>
      </c>
      <c r="I83" s="59">
        <v>470</v>
      </c>
      <c r="J83" s="176">
        <v>7.3256647651111315</v>
      </c>
      <c r="K83" s="175">
        <v>585</v>
      </c>
      <c r="L83" s="176">
        <v>9.2583800208907032</v>
      </c>
      <c r="M83" s="175">
        <v>1055</v>
      </c>
      <c r="N83" s="58">
        <v>8.3000000000000007</v>
      </c>
      <c r="O83" s="25">
        <v>90</v>
      </c>
      <c r="P83" s="25">
        <v>165</v>
      </c>
      <c r="Q83" s="25">
        <v>255</v>
      </c>
      <c r="R83" s="26">
        <v>2.0020727341247411</v>
      </c>
    </row>
    <row r="84" spans="1:18" x14ac:dyDescent="0.2">
      <c r="A84" s="18">
        <v>74</v>
      </c>
      <c r="B84" s="19" t="s">
        <v>78</v>
      </c>
      <c r="C84" s="59">
        <v>20</v>
      </c>
      <c r="D84" s="176">
        <v>0.41879554401541169</v>
      </c>
      <c r="E84" s="175">
        <v>35</v>
      </c>
      <c r="F84" s="176">
        <v>0.73583517292126566</v>
      </c>
      <c r="G84" s="175">
        <v>55</v>
      </c>
      <c r="H84" s="201">
        <v>0.6</v>
      </c>
      <c r="I84" s="59">
        <v>495</v>
      </c>
      <c r="J84" s="176">
        <v>10.365189714381438</v>
      </c>
      <c r="K84" s="175">
        <v>575</v>
      </c>
      <c r="L84" s="176">
        <v>12.088720697992221</v>
      </c>
      <c r="M84" s="175">
        <v>1070</v>
      </c>
      <c r="N84" s="58">
        <v>11.2</v>
      </c>
      <c r="O84" s="25">
        <v>120</v>
      </c>
      <c r="P84" s="25">
        <v>160</v>
      </c>
      <c r="Q84" s="25">
        <v>280</v>
      </c>
      <c r="R84" s="26">
        <v>2.9366419499302547</v>
      </c>
    </row>
    <row r="85" spans="1:18" s="33" customFormat="1" x14ac:dyDescent="0.2">
      <c r="A85" s="32">
        <v>75</v>
      </c>
      <c r="B85" s="31" t="s">
        <v>79</v>
      </c>
      <c r="C85" s="60">
        <v>810</v>
      </c>
      <c r="D85" s="180">
        <v>0.89979604622952136</v>
      </c>
      <c r="E85" s="181">
        <v>915</v>
      </c>
      <c r="F85" s="180">
        <v>1.0442582912967062</v>
      </c>
      <c r="G85" s="181">
        <v>1725</v>
      </c>
      <c r="H85" s="202">
        <v>1</v>
      </c>
      <c r="I85" s="60">
        <v>10255</v>
      </c>
      <c r="J85" s="180">
        <v>11.391862288992273</v>
      </c>
      <c r="K85" s="181">
        <v>9930</v>
      </c>
      <c r="L85" s="180">
        <v>11.33277030882655</v>
      </c>
      <c r="M85" s="181">
        <v>20185</v>
      </c>
      <c r="N85" s="63">
        <v>11.4</v>
      </c>
      <c r="O85" s="27">
        <v>2525</v>
      </c>
      <c r="P85" s="27">
        <v>4745</v>
      </c>
      <c r="Q85" s="27">
        <v>7270</v>
      </c>
      <c r="R85" s="28">
        <v>4.0918050207066718</v>
      </c>
    </row>
    <row r="86" spans="1:18" x14ac:dyDescent="0.2">
      <c r="A86" s="18">
        <v>76</v>
      </c>
      <c r="B86" s="19" t="s">
        <v>80</v>
      </c>
      <c r="C86" s="59">
        <v>40</v>
      </c>
      <c r="D86" s="176">
        <v>1.0975743606629349</v>
      </c>
      <c r="E86" s="175">
        <v>35</v>
      </c>
      <c r="F86" s="176">
        <v>1.00934363825124</v>
      </c>
      <c r="G86" s="175">
        <v>75</v>
      </c>
      <c r="H86" s="201">
        <v>1.1000000000000001</v>
      </c>
      <c r="I86" s="59">
        <v>585</v>
      </c>
      <c r="J86" s="176">
        <v>16.052025024695425</v>
      </c>
      <c r="K86" s="175">
        <v>495</v>
      </c>
      <c r="L86" s="176">
        <v>14.275002883838967</v>
      </c>
      <c r="M86" s="175">
        <v>1075</v>
      </c>
      <c r="N86" s="58">
        <v>15.1</v>
      </c>
      <c r="O86" s="25">
        <v>135</v>
      </c>
      <c r="P86" s="25">
        <v>300</v>
      </c>
      <c r="Q86" s="25">
        <v>440</v>
      </c>
      <c r="R86" s="26">
        <v>6.1847265366937014</v>
      </c>
    </row>
    <row r="87" spans="1:18" x14ac:dyDescent="0.2">
      <c r="A87" s="18">
        <v>77</v>
      </c>
      <c r="B87" s="20" t="s">
        <v>81</v>
      </c>
      <c r="C87" s="59">
        <v>50</v>
      </c>
      <c r="D87" s="176">
        <v>1.8427065674062062</v>
      </c>
      <c r="E87" s="175">
        <v>45</v>
      </c>
      <c r="F87" s="176">
        <v>1.7098563720647466</v>
      </c>
      <c r="G87" s="175">
        <v>95</v>
      </c>
      <c r="H87" s="201">
        <v>1.8</v>
      </c>
      <c r="I87" s="59">
        <v>680</v>
      </c>
      <c r="J87" s="176">
        <v>25.060809316724406</v>
      </c>
      <c r="K87" s="175">
        <v>555</v>
      </c>
      <c r="L87" s="176">
        <v>21.08822858879854</v>
      </c>
      <c r="M87" s="175">
        <v>1235</v>
      </c>
      <c r="N87" s="58">
        <v>23.1</v>
      </c>
      <c r="O87" s="25">
        <v>15</v>
      </c>
      <c r="P87" s="25">
        <v>40</v>
      </c>
      <c r="Q87" s="25">
        <v>60</v>
      </c>
      <c r="R87" s="26">
        <v>1.1219776726443145</v>
      </c>
    </row>
    <row r="88" spans="1:18" x14ac:dyDescent="0.2">
      <c r="A88" s="18">
        <v>78</v>
      </c>
      <c r="B88" s="19" t="s">
        <v>82</v>
      </c>
      <c r="C88" s="59">
        <v>110</v>
      </c>
      <c r="D88" s="176">
        <v>1.6614557373087437</v>
      </c>
      <c r="E88" s="175">
        <v>110</v>
      </c>
      <c r="F88" s="176">
        <v>1.8110871462205904</v>
      </c>
      <c r="G88" s="175">
        <v>220</v>
      </c>
      <c r="H88" s="201">
        <v>1.7</v>
      </c>
      <c r="I88" s="59">
        <v>1130</v>
      </c>
      <c r="J88" s="176">
        <v>17.06768166508073</v>
      </c>
      <c r="K88" s="175">
        <v>1100</v>
      </c>
      <c r="L88" s="176">
        <v>18.110871462205903</v>
      </c>
      <c r="M88" s="175">
        <v>2230</v>
      </c>
      <c r="N88" s="58">
        <v>17.600000000000001</v>
      </c>
      <c r="O88" s="25">
        <v>250</v>
      </c>
      <c r="P88" s="25">
        <v>385</v>
      </c>
      <c r="Q88" s="25">
        <v>635</v>
      </c>
      <c r="R88" s="26">
        <v>5.0013389411338469</v>
      </c>
    </row>
    <row r="89" spans="1:18" x14ac:dyDescent="0.2">
      <c r="A89" s="18">
        <v>79</v>
      </c>
      <c r="B89" s="19" t="s">
        <v>83</v>
      </c>
      <c r="C89" s="59">
        <v>40</v>
      </c>
      <c r="D89" s="176">
        <v>0.45430797537650774</v>
      </c>
      <c r="E89" s="175">
        <v>40</v>
      </c>
      <c r="F89" s="176">
        <v>0.46101007307009656</v>
      </c>
      <c r="G89" s="175">
        <v>80</v>
      </c>
      <c r="H89" s="201">
        <v>0.5</v>
      </c>
      <c r="I89" s="59">
        <v>420</v>
      </c>
      <c r="J89" s="176">
        <v>4.7702337414533309</v>
      </c>
      <c r="K89" s="175">
        <v>420</v>
      </c>
      <c r="L89" s="176">
        <v>4.8406057672360143</v>
      </c>
      <c r="M89" s="175">
        <v>845</v>
      </c>
      <c r="N89" s="58">
        <v>4.8</v>
      </c>
      <c r="O89" s="25">
        <v>105</v>
      </c>
      <c r="P89" s="25">
        <v>180</v>
      </c>
      <c r="Q89" s="25">
        <v>285</v>
      </c>
      <c r="R89" s="26">
        <v>1.6300990642659405</v>
      </c>
    </row>
    <row r="90" spans="1:18" x14ac:dyDescent="0.2">
      <c r="A90" s="18">
        <v>80</v>
      </c>
      <c r="B90" s="19" t="s">
        <v>84</v>
      </c>
      <c r="C90" s="59">
        <v>35</v>
      </c>
      <c r="D90" s="176">
        <v>0.66782422866301594</v>
      </c>
      <c r="E90" s="175">
        <v>45</v>
      </c>
      <c r="F90" s="176">
        <v>0.88403433982280022</v>
      </c>
      <c r="G90" s="175">
        <v>80</v>
      </c>
      <c r="H90" s="201">
        <v>0.8</v>
      </c>
      <c r="I90" s="59">
        <v>495</v>
      </c>
      <c r="J90" s="176">
        <v>9.4449426625197965</v>
      </c>
      <c r="K90" s="175">
        <v>525</v>
      </c>
      <c r="L90" s="176">
        <v>10.313733964599336</v>
      </c>
      <c r="M90" s="175">
        <v>1025</v>
      </c>
      <c r="N90" s="58">
        <v>9.9</v>
      </c>
      <c r="O90" s="25">
        <v>160</v>
      </c>
      <c r="P90" s="25">
        <v>255</v>
      </c>
      <c r="Q90" s="25">
        <v>410</v>
      </c>
      <c r="R90" s="26">
        <v>3.9674859686471837</v>
      </c>
    </row>
    <row r="91" spans="1:18" x14ac:dyDescent="0.2">
      <c r="A91" s="18">
        <v>81</v>
      </c>
      <c r="B91" s="19" t="s">
        <v>85</v>
      </c>
      <c r="C91" s="59">
        <v>15</v>
      </c>
      <c r="D91" s="176">
        <v>0.37557274844137312</v>
      </c>
      <c r="E91" s="175">
        <v>20</v>
      </c>
      <c r="F91" s="176">
        <v>0.50626502974307053</v>
      </c>
      <c r="G91" s="175">
        <v>30</v>
      </c>
      <c r="H91" s="201">
        <v>0.4</v>
      </c>
      <c r="I91" s="59">
        <v>270</v>
      </c>
      <c r="J91" s="176">
        <v>6.7603094719447157</v>
      </c>
      <c r="K91" s="175">
        <v>310</v>
      </c>
      <c r="L91" s="176">
        <v>7.8471079610175929</v>
      </c>
      <c r="M91" s="175">
        <v>580</v>
      </c>
      <c r="N91" s="58">
        <v>7.3</v>
      </c>
      <c r="O91" s="25">
        <v>155</v>
      </c>
      <c r="P91" s="25">
        <v>175</v>
      </c>
      <c r="Q91" s="25">
        <v>325</v>
      </c>
      <c r="R91" s="26">
        <v>4.0896450188123676</v>
      </c>
    </row>
    <row r="92" spans="1:18" x14ac:dyDescent="0.2">
      <c r="A92" s="18">
        <v>82</v>
      </c>
      <c r="B92" s="19" t="s">
        <v>86</v>
      </c>
      <c r="C92" s="59">
        <v>20</v>
      </c>
      <c r="D92" s="176">
        <v>0.47619047619047616</v>
      </c>
      <c r="E92" s="175">
        <v>25</v>
      </c>
      <c r="F92" s="176">
        <v>0.59129612109744556</v>
      </c>
      <c r="G92" s="175">
        <v>40</v>
      </c>
      <c r="H92" s="201">
        <v>0.5</v>
      </c>
      <c r="I92" s="59">
        <v>265</v>
      </c>
      <c r="J92" s="176">
        <v>6.3095238095238093</v>
      </c>
      <c r="K92" s="175">
        <v>320</v>
      </c>
      <c r="L92" s="176">
        <v>7.5685903500473035</v>
      </c>
      <c r="M92" s="175">
        <v>580</v>
      </c>
      <c r="N92" s="58">
        <v>6.9</v>
      </c>
      <c r="O92" s="25">
        <v>90</v>
      </c>
      <c r="P92" s="25">
        <v>90</v>
      </c>
      <c r="Q92" s="25">
        <v>180</v>
      </c>
      <c r="R92" s="26">
        <v>2.1350793537826491</v>
      </c>
    </row>
    <row r="93" spans="1:18" x14ac:dyDescent="0.2">
      <c r="A93" s="18">
        <v>83</v>
      </c>
      <c r="B93" s="19" t="s">
        <v>87</v>
      </c>
      <c r="C93" s="59">
        <v>30</v>
      </c>
      <c r="D93" s="176">
        <v>0.65681444991789817</v>
      </c>
      <c r="E93" s="175">
        <v>25</v>
      </c>
      <c r="F93" s="176">
        <v>0.54155925741394628</v>
      </c>
      <c r="G93" s="175">
        <v>55</v>
      </c>
      <c r="H93" s="201">
        <v>0.6</v>
      </c>
      <c r="I93" s="59">
        <v>300</v>
      </c>
      <c r="J93" s="176">
        <v>6.5681444991789819</v>
      </c>
      <c r="K93" s="175">
        <v>335</v>
      </c>
      <c r="L93" s="176">
        <v>7.2568940493468794</v>
      </c>
      <c r="M93" s="175">
        <v>635</v>
      </c>
      <c r="N93" s="58">
        <v>6.9</v>
      </c>
      <c r="O93" s="25">
        <v>150</v>
      </c>
      <c r="P93" s="25">
        <v>300</v>
      </c>
      <c r="Q93" s="25">
        <v>450</v>
      </c>
      <c r="R93" s="26">
        <v>4.898439030762197</v>
      </c>
    </row>
    <row r="94" spans="1:18" s="8" customFormat="1" x14ac:dyDescent="0.2">
      <c r="A94" s="18">
        <v>84</v>
      </c>
      <c r="B94" s="19" t="s">
        <v>88</v>
      </c>
      <c r="C94" s="59">
        <v>35</v>
      </c>
      <c r="D94" s="176">
        <v>0.54080781235514075</v>
      </c>
      <c r="E94" s="175">
        <v>35</v>
      </c>
      <c r="F94" s="176">
        <v>0.54649074869232572</v>
      </c>
      <c r="G94" s="175">
        <v>70</v>
      </c>
      <c r="H94" s="201">
        <v>0.6</v>
      </c>
      <c r="I94" s="59">
        <v>435</v>
      </c>
      <c r="J94" s="176">
        <v>6.7214685249853208</v>
      </c>
      <c r="K94" s="175">
        <v>410</v>
      </c>
      <c r="L94" s="176">
        <v>6.4017487703958151</v>
      </c>
      <c r="M94" s="175">
        <v>845</v>
      </c>
      <c r="N94" s="58">
        <v>6.6</v>
      </c>
      <c r="O94" s="25">
        <v>155</v>
      </c>
      <c r="P94" s="25">
        <v>235</v>
      </c>
      <c r="Q94" s="25">
        <v>385</v>
      </c>
      <c r="R94" s="26">
        <v>2.9894089511445161</v>
      </c>
    </row>
    <row r="95" spans="1:18" x14ac:dyDescent="0.2">
      <c r="A95" s="18">
        <v>85</v>
      </c>
      <c r="B95" s="19" t="s">
        <v>89</v>
      </c>
      <c r="C95" s="59">
        <v>30</v>
      </c>
      <c r="D95" s="176">
        <v>0.47451085839014284</v>
      </c>
      <c r="E95" s="175">
        <v>40</v>
      </c>
      <c r="F95" s="176">
        <v>0.63676016428412241</v>
      </c>
      <c r="G95" s="175">
        <v>70</v>
      </c>
      <c r="H95" s="201">
        <v>0.6</v>
      </c>
      <c r="I95" s="59">
        <v>310</v>
      </c>
      <c r="J95" s="176">
        <v>4.9032788700314756</v>
      </c>
      <c r="K95" s="175">
        <v>350</v>
      </c>
      <c r="L95" s="176">
        <v>5.5716514374860706</v>
      </c>
      <c r="M95" s="175">
        <v>660</v>
      </c>
      <c r="N95" s="58">
        <v>5.2</v>
      </c>
      <c r="O95" s="25">
        <v>155</v>
      </c>
      <c r="P95" s="25">
        <v>220</v>
      </c>
      <c r="Q95" s="25">
        <v>375</v>
      </c>
      <c r="R95" s="26">
        <v>2.9746795278588656</v>
      </c>
    </row>
    <row r="96" spans="1:18" x14ac:dyDescent="0.2">
      <c r="A96" s="18">
        <v>86</v>
      </c>
      <c r="B96" s="19" t="s">
        <v>90</v>
      </c>
      <c r="C96" s="59">
        <v>15</v>
      </c>
      <c r="D96" s="176">
        <v>0.26006900497598695</v>
      </c>
      <c r="E96" s="175">
        <v>35</v>
      </c>
      <c r="F96" s="176">
        <v>0.60120928954239383</v>
      </c>
      <c r="G96" s="175">
        <v>50</v>
      </c>
      <c r="H96" s="201">
        <v>0.4</v>
      </c>
      <c r="I96" s="59">
        <v>235</v>
      </c>
      <c r="J96" s="176">
        <v>4.0744144112904621</v>
      </c>
      <c r="K96" s="175">
        <v>260</v>
      </c>
      <c r="L96" s="176">
        <v>4.4661261508863541</v>
      </c>
      <c r="M96" s="175">
        <v>495</v>
      </c>
      <c r="N96" s="58">
        <v>4.3</v>
      </c>
      <c r="O96" s="25">
        <v>405</v>
      </c>
      <c r="P96" s="25">
        <v>915</v>
      </c>
      <c r="Q96" s="25">
        <v>1320</v>
      </c>
      <c r="R96" s="26">
        <v>11.387360030366294</v>
      </c>
    </row>
    <row r="97" spans="1:18" x14ac:dyDescent="0.2">
      <c r="A97" s="18">
        <v>87</v>
      </c>
      <c r="B97" s="20" t="s">
        <v>91</v>
      </c>
      <c r="C97" s="59">
        <v>30</v>
      </c>
      <c r="D97" s="176">
        <v>0.36565299530745321</v>
      </c>
      <c r="E97" s="175">
        <v>35</v>
      </c>
      <c r="F97" s="176">
        <v>0.4317203438960911</v>
      </c>
      <c r="G97" s="175">
        <v>65</v>
      </c>
      <c r="H97" s="201">
        <v>0.4</v>
      </c>
      <c r="I97" s="59">
        <v>430</v>
      </c>
      <c r="J97" s="176">
        <v>5.2410262660734963</v>
      </c>
      <c r="K97" s="175">
        <v>495</v>
      </c>
      <c r="L97" s="176">
        <v>6.1057591493875742</v>
      </c>
      <c r="M97" s="175">
        <v>925</v>
      </c>
      <c r="N97" s="58">
        <v>5.7</v>
      </c>
      <c r="O97" s="25">
        <v>205</v>
      </c>
      <c r="P97" s="25">
        <v>320</v>
      </c>
      <c r="Q97" s="25">
        <v>525</v>
      </c>
      <c r="R97" s="26">
        <v>3.2180751619764498</v>
      </c>
    </row>
    <row r="98" spans="1:18" s="33" customFormat="1" x14ac:dyDescent="0.2">
      <c r="A98" s="32">
        <v>88</v>
      </c>
      <c r="B98" s="31" t="s">
        <v>92</v>
      </c>
      <c r="C98" s="60">
        <v>445</v>
      </c>
      <c r="D98" s="180">
        <v>0.66865610640797934</v>
      </c>
      <c r="E98" s="181">
        <v>495</v>
      </c>
      <c r="F98" s="180">
        <v>0.75746446803040879</v>
      </c>
      <c r="G98" s="181">
        <v>940</v>
      </c>
      <c r="H98" s="202">
        <v>0.7</v>
      </c>
      <c r="I98" s="60">
        <v>5555</v>
      </c>
      <c r="J98" s="180">
        <v>8.3469318451602827</v>
      </c>
      <c r="K98" s="181">
        <v>5585</v>
      </c>
      <c r="L98" s="180">
        <v>8.5463415231309749</v>
      </c>
      <c r="M98" s="181">
        <v>11135</v>
      </c>
      <c r="N98" s="63">
        <v>8.4</v>
      </c>
      <c r="O98" s="27">
        <v>1980</v>
      </c>
      <c r="P98" s="27">
        <v>3420</v>
      </c>
      <c r="Q98" s="27">
        <v>5395</v>
      </c>
      <c r="R98" s="28">
        <v>4.0892463810738002</v>
      </c>
    </row>
    <row r="99" spans="1:18" x14ac:dyDescent="0.2">
      <c r="A99" s="18">
        <v>89</v>
      </c>
      <c r="B99" s="19" t="s">
        <v>93</v>
      </c>
      <c r="C99" s="59">
        <v>175</v>
      </c>
      <c r="D99" s="176">
        <v>1.1655477408354646</v>
      </c>
      <c r="E99" s="175">
        <v>145</v>
      </c>
      <c r="F99" s="176">
        <v>0.99308266557085134</v>
      </c>
      <c r="G99" s="175">
        <v>320</v>
      </c>
      <c r="H99" s="201">
        <v>1.1000000000000001</v>
      </c>
      <c r="I99" s="59">
        <v>2240</v>
      </c>
      <c r="J99" s="176">
        <v>14.919011082693947</v>
      </c>
      <c r="K99" s="175">
        <v>1875</v>
      </c>
      <c r="L99" s="176">
        <v>12.841586192726526</v>
      </c>
      <c r="M99" s="175">
        <v>4115</v>
      </c>
      <c r="N99" s="58">
        <v>13.9</v>
      </c>
      <c r="O99" s="25">
        <v>485</v>
      </c>
      <c r="P99" s="25">
        <v>790</v>
      </c>
      <c r="Q99" s="25">
        <v>1275</v>
      </c>
      <c r="R99" s="26">
        <v>4.3048001053409912</v>
      </c>
    </row>
    <row r="100" spans="1:18" x14ac:dyDescent="0.2">
      <c r="A100" s="18">
        <v>90</v>
      </c>
      <c r="B100" s="19" t="s">
        <v>94</v>
      </c>
      <c r="C100" s="59">
        <v>35</v>
      </c>
      <c r="D100" s="176">
        <v>1.5369077416238528</v>
      </c>
      <c r="E100" s="175">
        <v>50</v>
      </c>
      <c r="F100" s="176">
        <v>2.2607044355021024</v>
      </c>
      <c r="G100" s="175">
        <v>90</v>
      </c>
      <c r="H100" s="201">
        <v>2</v>
      </c>
      <c r="I100" s="59">
        <v>355</v>
      </c>
      <c r="J100" s="176">
        <v>15.588635665041936</v>
      </c>
      <c r="K100" s="175">
        <v>360</v>
      </c>
      <c r="L100" s="176">
        <v>16.277071935615137</v>
      </c>
      <c r="M100" s="175">
        <v>710</v>
      </c>
      <c r="N100" s="58">
        <v>15.8</v>
      </c>
      <c r="O100" s="25">
        <v>30</v>
      </c>
      <c r="P100" s="25">
        <v>60</v>
      </c>
      <c r="Q100" s="25">
        <v>90</v>
      </c>
      <c r="R100" s="26">
        <v>2.0037849270844932</v>
      </c>
    </row>
    <row r="101" spans="1:18" x14ac:dyDescent="0.2">
      <c r="A101" s="18">
        <v>91</v>
      </c>
      <c r="B101" s="19" t="s">
        <v>95</v>
      </c>
      <c r="C101" s="59">
        <v>45</v>
      </c>
      <c r="D101" s="176">
        <v>1.2928433935702588</v>
      </c>
      <c r="E101" s="175">
        <v>45</v>
      </c>
      <c r="F101" s="176">
        <v>1.3161743199766014</v>
      </c>
      <c r="G101" s="175">
        <v>90</v>
      </c>
      <c r="H101" s="201">
        <v>1.3</v>
      </c>
      <c r="I101" s="59">
        <v>550</v>
      </c>
      <c r="J101" s="176">
        <v>15.801419254747609</v>
      </c>
      <c r="K101" s="175">
        <v>485</v>
      </c>
      <c r="L101" s="176">
        <v>14.185434337525592</v>
      </c>
      <c r="M101" s="175">
        <v>1035</v>
      </c>
      <c r="N101" s="58">
        <v>15</v>
      </c>
      <c r="O101" s="25">
        <v>80</v>
      </c>
      <c r="P101" s="25">
        <v>130</v>
      </c>
      <c r="Q101" s="25">
        <v>205</v>
      </c>
      <c r="R101" s="26">
        <v>2.9703257215718093</v>
      </c>
    </row>
    <row r="102" spans="1:18" x14ac:dyDescent="0.2">
      <c r="A102" s="18">
        <v>92</v>
      </c>
      <c r="B102" s="19" t="s">
        <v>96</v>
      </c>
      <c r="C102" s="59">
        <v>20</v>
      </c>
      <c r="D102" s="176">
        <v>0.89106705279572285</v>
      </c>
      <c r="E102" s="175">
        <v>15</v>
      </c>
      <c r="F102" s="176">
        <v>0.67885590152063724</v>
      </c>
      <c r="G102" s="175">
        <v>35</v>
      </c>
      <c r="H102" s="201">
        <v>0.8</v>
      </c>
      <c r="I102" s="59">
        <v>225</v>
      </c>
      <c r="J102" s="176">
        <v>10.024504343951882</v>
      </c>
      <c r="K102" s="175">
        <v>225</v>
      </c>
      <c r="L102" s="176">
        <v>10.182838522809558</v>
      </c>
      <c r="M102" s="175">
        <v>450</v>
      </c>
      <c r="N102" s="58">
        <v>10.1</v>
      </c>
      <c r="O102" s="25">
        <v>65</v>
      </c>
      <c r="P102" s="25">
        <v>110</v>
      </c>
      <c r="Q102" s="25">
        <v>175</v>
      </c>
      <c r="R102" s="26">
        <v>3.9266722014046267</v>
      </c>
    </row>
    <row r="103" spans="1:18" x14ac:dyDescent="0.2">
      <c r="A103" s="18">
        <v>93</v>
      </c>
      <c r="B103" s="19" t="s">
        <v>97</v>
      </c>
      <c r="C103" s="59">
        <v>15</v>
      </c>
      <c r="D103" s="176">
        <v>0.22091961471619193</v>
      </c>
      <c r="E103" s="175">
        <v>15</v>
      </c>
      <c r="F103" s="176">
        <v>0.22260477264632553</v>
      </c>
      <c r="G103" s="175">
        <v>35</v>
      </c>
      <c r="H103" s="201">
        <v>0.3</v>
      </c>
      <c r="I103" s="59">
        <v>270</v>
      </c>
      <c r="J103" s="176">
        <v>3.9765530648914549</v>
      </c>
      <c r="K103" s="175">
        <v>275</v>
      </c>
      <c r="L103" s="176">
        <v>4.0810874985159682</v>
      </c>
      <c r="M103" s="175">
        <v>545</v>
      </c>
      <c r="N103" s="58">
        <v>4</v>
      </c>
      <c r="O103" s="25">
        <v>300</v>
      </c>
      <c r="P103" s="25">
        <v>360</v>
      </c>
      <c r="Q103" s="25">
        <v>665</v>
      </c>
      <c r="R103" s="26">
        <v>4.9148583929521665</v>
      </c>
    </row>
    <row r="104" spans="1:18" x14ac:dyDescent="0.2">
      <c r="A104" s="18">
        <v>94</v>
      </c>
      <c r="B104" s="19" t="s">
        <v>98</v>
      </c>
      <c r="C104" s="59">
        <v>40</v>
      </c>
      <c r="D104" s="176">
        <v>0.30901393652853743</v>
      </c>
      <c r="E104" s="175">
        <v>70</v>
      </c>
      <c r="F104" s="176">
        <v>0.54944623668574033</v>
      </c>
      <c r="G104" s="175">
        <v>110</v>
      </c>
      <c r="H104" s="201">
        <v>0.4</v>
      </c>
      <c r="I104" s="59">
        <v>600</v>
      </c>
      <c r="J104" s="176">
        <v>4.6352090479280612</v>
      </c>
      <c r="K104" s="175">
        <v>540</v>
      </c>
      <c r="L104" s="176">
        <v>4.2385852544328539</v>
      </c>
      <c r="M104" s="175">
        <v>1145</v>
      </c>
      <c r="N104" s="58">
        <v>4.5</v>
      </c>
      <c r="O104" s="25">
        <v>440</v>
      </c>
      <c r="P104" s="25">
        <v>765</v>
      </c>
      <c r="Q104" s="25">
        <v>1205</v>
      </c>
      <c r="R104" s="26">
        <v>4.6910523529228563</v>
      </c>
    </row>
    <row r="105" spans="1:18" x14ac:dyDescent="0.2">
      <c r="A105" s="18">
        <v>95</v>
      </c>
      <c r="B105" s="19" t="s">
        <v>99</v>
      </c>
      <c r="C105" s="59">
        <v>35</v>
      </c>
      <c r="D105" s="176">
        <v>0.71964634522463244</v>
      </c>
      <c r="E105" s="175">
        <v>30</v>
      </c>
      <c r="F105" s="176">
        <v>0.61294540699575029</v>
      </c>
      <c r="G105" s="175">
        <v>65</v>
      </c>
      <c r="H105" s="201">
        <v>0.6</v>
      </c>
      <c r="I105" s="59">
        <v>410</v>
      </c>
      <c r="J105" s="176">
        <v>8.4301429012028368</v>
      </c>
      <c r="K105" s="175">
        <v>390</v>
      </c>
      <c r="L105" s="176">
        <v>7.9682902909447533</v>
      </c>
      <c r="M105" s="175">
        <v>800</v>
      </c>
      <c r="N105" s="58">
        <v>8.1999999999999993</v>
      </c>
      <c r="O105" s="25">
        <v>215</v>
      </c>
      <c r="P105" s="25">
        <v>240</v>
      </c>
      <c r="Q105" s="25">
        <v>450</v>
      </c>
      <c r="R105" s="26">
        <v>4.6104195481788839</v>
      </c>
    </row>
    <row r="106" spans="1:18" x14ac:dyDescent="0.2">
      <c r="A106" s="18">
        <v>96</v>
      </c>
      <c r="B106" s="19" t="s">
        <v>100</v>
      </c>
      <c r="C106" s="59">
        <v>40</v>
      </c>
      <c r="D106" s="176">
        <v>0.63165208603101408</v>
      </c>
      <c r="E106" s="175">
        <v>60</v>
      </c>
      <c r="F106" s="176">
        <v>0.92932484549974448</v>
      </c>
      <c r="G106" s="175">
        <v>100</v>
      </c>
      <c r="H106" s="201">
        <v>0.8</v>
      </c>
      <c r="I106" s="59">
        <v>555</v>
      </c>
      <c r="J106" s="176">
        <v>8.7641726936803206</v>
      </c>
      <c r="K106" s="175">
        <v>660</v>
      </c>
      <c r="L106" s="176">
        <v>10.222573300497189</v>
      </c>
      <c r="M106" s="175">
        <v>1220</v>
      </c>
      <c r="N106" s="58">
        <v>9.5</v>
      </c>
      <c r="O106" s="25">
        <v>195</v>
      </c>
      <c r="P106" s="25">
        <v>350</v>
      </c>
      <c r="Q106" s="25">
        <v>545</v>
      </c>
      <c r="R106" s="26">
        <v>4.260641832466872</v>
      </c>
    </row>
    <row r="107" spans="1:18" x14ac:dyDescent="0.2">
      <c r="A107" s="18">
        <v>97</v>
      </c>
      <c r="B107" s="19" t="s">
        <v>101</v>
      </c>
      <c r="C107" s="59">
        <v>35</v>
      </c>
      <c r="D107" s="176">
        <v>0.39300231309932854</v>
      </c>
      <c r="E107" s="175">
        <v>55</v>
      </c>
      <c r="F107" s="176">
        <v>0.62843496840686019</v>
      </c>
      <c r="G107" s="175">
        <v>95</v>
      </c>
      <c r="H107" s="201">
        <v>0.5</v>
      </c>
      <c r="I107" s="59">
        <v>640</v>
      </c>
      <c r="J107" s="176">
        <v>7.1863280109591505</v>
      </c>
      <c r="K107" s="175">
        <v>550</v>
      </c>
      <c r="L107" s="176">
        <v>6.2843496840686024</v>
      </c>
      <c r="M107" s="175">
        <v>1190</v>
      </c>
      <c r="N107" s="58">
        <v>6.7</v>
      </c>
      <c r="O107" s="25">
        <v>85</v>
      </c>
      <c r="P107" s="25">
        <v>770</v>
      </c>
      <c r="Q107" s="25">
        <v>855</v>
      </c>
      <c r="R107" s="26">
        <v>4.8414221890023272</v>
      </c>
    </row>
    <row r="108" spans="1:18" x14ac:dyDescent="0.2">
      <c r="A108" s="18">
        <v>98</v>
      </c>
      <c r="B108" s="19" t="s">
        <v>102</v>
      </c>
      <c r="C108" s="59">
        <v>50</v>
      </c>
      <c r="D108" s="176">
        <v>1.2000480019200768</v>
      </c>
      <c r="E108" s="175">
        <v>45</v>
      </c>
      <c r="F108" s="176">
        <v>1.1099326640850455</v>
      </c>
      <c r="G108" s="175">
        <v>95</v>
      </c>
      <c r="H108" s="201">
        <v>1.1000000000000001</v>
      </c>
      <c r="I108" s="59">
        <v>360</v>
      </c>
      <c r="J108" s="176">
        <v>8.6403456138245538</v>
      </c>
      <c r="K108" s="175">
        <v>345</v>
      </c>
      <c r="L108" s="176">
        <v>8.5094837579853486</v>
      </c>
      <c r="M108" s="175">
        <v>710</v>
      </c>
      <c r="N108" s="58">
        <v>8.6</v>
      </c>
      <c r="O108" s="25">
        <v>180</v>
      </c>
      <c r="P108" s="25">
        <v>215</v>
      </c>
      <c r="Q108" s="25">
        <v>395</v>
      </c>
      <c r="R108" s="26">
        <v>4.803658076834207</v>
      </c>
    </row>
    <row r="109" spans="1:18" s="8" customFormat="1" x14ac:dyDescent="0.2">
      <c r="A109" s="18">
        <v>99</v>
      </c>
      <c r="B109" s="19" t="s">
        <v>103</v>
      </c>
      <c r="C109" s="59">
        <v>30</v>
      </c>
      <c r="D109" s="176">
        <v>0.41978003526152297</v>
      </c>
      <c r="E109" s="175">
        <v>40</v>
      </c>
      <c r="F109" s="176">
        <v>0.56254043259359265</v>
      </c>
      <c r="G109" s="175">
        <v>70</v>
      </c>
      <c r="H109" s="201">
        <v>0.5</v>
      </c>
      <c r="I109" s="59">
        <v>400</v>
      </c>
      <c r="J109" s="176">
        <v>5.5970671368203062</v>
      </c>
      <c r="K109" s="175">
        <v>380</v>
      </c>
      <c r="L109" s="176">
        <v>5.3441341096391302</v>
      </c>
      <c r="M109" s="175">
        <v>780</v>
      </c>
      <c r="N109" s="58">
        <v>5.5</v>
      </c>
      <c r="O109" s="25">
        <v>105</v>
      </c>
      <c r="P109" s="25">
        <v>330</v>
      </c>
      <c r="Q109" s="25">
        <v>435</v>
      </c>
      <c r="R109" s="26">
        <v>3.0505978470493353</v>
      </c>
    </row>
    <row r="110" spans="1:18" s="8" customFormat="1" x14ac:dyDescent="0.2">
      <c r="A110" s="18">
        <v>100</v>
      </c>
      <c r="B110" s="19" t="s">
        <v>104</v>
      </c>
      <c r="C110" s="59">
        <v>20</v>
      </c>
      <c r="D110" s="176">
        <v>0.27460833985528138</v>
      </c>
      <c r="E110" s="175">
        <v>35</v>
      </c>
      <c r="F110" s="176">
        <v>0.47208621643129794</v>
      </c>
      <c r="G110" s="175">
        <v>55</v>
      </c>
      <c r="H110" s="201">
        <v>0.4</v>
      </c>
      <c r="I110" s="59">
        <v>350</v>
      </c>
      <c r="J110" s="176">
        <v>4.8056459474674247</v>
      </c>
      <c r="K110" s="175">
        <v>370</v>
      </c>
      <c r="L110" s="176">
        <v>4.9906257165594354</v>
      </c>
      <c r="M110" s="175">
        <v>715</v>
      </c>
      <c r="N110" s="58">
        <v>4.9000000000000004</v>
      </c>
      <c r="O110" s="25">
        <v>200</v>
      </c>
      <c r="P110" s="25">
        <v>505</v>
      </c>
      <c r="Q110" s="25">
        <v>705</v>
      </c>
      <c r="R110" s="26">
        <v>4.7961793839120501</v>
      </c>
    </row>
    <row r="111" spans="1:18" x14ac:dyDescent="0.2">
      <c r="A111" s="18">
        <v>101</v>
      </c>
      <c r="B111" s="19" t="s">
        <v>105</v>
      </c>
      <c r="C111" s="59">
        <v>20</v>
      </c>
      <c r="D111" s="176">
        <v>0.30144088744197262</v>
      </c>
      <c r="E111" s="175">
        <v>35</v>
      </c>
      <c r="F111" s="176">
        <v>0.51239258055543357</v>
      </c>
      <c r="G111" s="175">
        <v>55</v>
      </c>
      <c r="H111" s="201">
        <v>0.4</v>
      </c>
      <c r="I111" s="59">
        <v>445</v>
      </c>
      <c r="J111" s="176">
        <v>6.7070597455838907</v>
      </c>
      <c r="K111" s="175">
        <v>480</v>
      </c>
      <c r="L111" s="176">
        <v>7.0270982476173742</v>
      </c>
      <c r="M111" s="175">
        <v>925</v>
      </c>
      <c r="N111" s="58">
        <v>6.9</v>
      </c>
      <c r="O111" s="25">
        <v>345</v>
      </c>
      <c r="P111" s="25">
        <v>475</v>
      </c>
      <c r="Q111" s="25">
        <v>820</v>
      </c>
      <c r="R111" s="26">
        <v>6.0885060885060884</v>
      </c>
    </row>
    <row r="112" spans="1:18" x14ac:dyDescent="0.2">
      <c r="A112" s="18">
        <v>102</v>
      </c>
      <c r="B112" s="19" t="s">
        <v>106</v>
      </c>
      <c r="C112" s="59">
        <v>30</v>
      </c>
      <c r="D112" s="176">
        <v>0.37706442774188681</v>
      </c>
      <c r="E112" s="175">
        <v>50</v>
      </c>
      <c r="F112" s="176">
        <v>0.64772712551656242</v>
      </c>
      <c r="G112" s="175">
        <v>80</v>
      </c>
      <c r="H112" s="201">
        <v>0.5</v>
      </c>
      <c r="I112" s="59">
        <v>425</v>
      </c>
      <c r="J112" s="176">
        <v>5.3417460596767299</v>
      </c>
      <c r="K112" s="175">
        <v>400</v>
      </c>
      <c r="L112" s="176">
        <v>5.1818170041324993</v>
      </c>
      <c r="M112" s="175">
        <v>825</v>
      </c>
      <c r="N112" s="58">
        <v>5.2</v>
      </c>
      <c r="O112" s="25">
        <v>245</v>
      </c>
      <c r="P112" s="25">
        <v>390</v>
      </c>
      <c r="Q112" s="25">
        <v>635</v>
      </c>
      <c r="R112" s="26">
        <v>4.0501840122972519</v>
      </c>
    </row>
    <row r="113" spans="1:20" s="33" customFormat="1" x14ac:dyDescent="0.2">
      <c r="A113" s="32">
        <v>103</v>
      </c>
      <c r="B113" s="31" t="s">
        <v>107</v>
      </c>
      <c r="C113" s="186">
        <v>595</v>
      </c>
      <c r="D113" s="187">
        <v>0.61953352769679304</v>
      </c>
      <c r="E113" s="188">
        <v>695</v>
      </c>
      <c r="F113" s="187">
        <v>0.73041796723103281</v>
      </c>
      <c r="G113" s="188">
        <v>1290</v>
      </c>
      <c r="H113" s="203">
        <v>0.7</v>
      </c>
      <c r="I113" s="186">
        <v>7830</v>
      </c>
      <c r="J113" s="187">
        <v>8.1528529779258641</v>
      </c>
      <c r="K113" s="188">
        <v>7335</v>
      </c>
      <c r="L113" s="187">
        <v>7.7087996973232018</v>
      </c>
      <c r="M113" s="188">
        <v>15165</v>
      </c>
      <c r="N113" s="189">
        <v>7.9</v>
      </c>
      <c r="O113" s="27">
        <v>2965</v>
      </c>
      <c r="P113" s="27">
        <v>5485</v>
      </c>
      <c r="Q113" s="27">
        <v>8455</v>
      </c>
      <c r="R113" s="28">
        <v>4.4214814446818025</v>
      </c>
    </row>
    <row r="114" spans="1:20" s="33" customFormat="1" ht="12.75" customHeight="1" x14ac:dyDescent="0.2">
      <c r="A114" s="34">
        <v>104</v>
      </c>
      <c r="B114" s="35" t="s">
        <v>108</v>
      </c>
      <c r="C114" s="186">
        <v>5250</v>
      </c>
      <c r="D114" s="187">
        <v>0.7911180200410538</v>
      </c>
      <c r="E114" s="188">
        <v>6545</v>
      </c>
      <c r="F114" s="187">
        <v>1.0034635975756809</v>
      </c>
      <c r="G114" s="188">
        <v>11795</v>
      </c>
      <c r="H114" s="203">
        <v>0.9</v>
      </c>
      <c r="I114" s="186">
        <v>59665</v>
      </c>
      <c r="J114" s="187">
        <v>8.9908679363332329</v>
      </c>
      <c r="K114" s="188">
        <v>58220</v>
      </c>
      <c r="L114" s="187">
        <v>8.926149832063583</v>
      </c>
      <c r="M114" s="188">
        <v>117885</v>
      </c>
      <c r="N114" s="189">
        <v>9</v>
      </c>
      <c r="O114" s="29">
        <v>20360</v>
      </c>
      <c r="P114" s="29">
        <v>38385</v>
      </c>
      <c r="Q114" s="29">
        <v>58745</v>
      </c>
      <c r="R114" s="30">
        <v>4.4635727030095476</v>
      </c>
    </row>
    <row r="115" spans="1:20" s="9" customFormat="1" x14ac:dyDescent="0.2">
      <c r="A115" s="254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</row>
    <row r="116" spans="1:20" s="9" customFormat="1" x14ac:dyDescent="0.2">
      <c r="A116" s="255" t="s">
        <v>1</v>
      </c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P116" s="12"/>
    </row>
    <row r="117" spans="1:20" s="9" customFormat="1" ht="34.15" customHeight="1" x14ac:dyDescent="0.2">
      <c r="A117" s="183" t="s">
        <v>122</v>
      </c>
      <c r="B117" s="184"/>
      <c r="C117" s="184"/>
      <c r="D117" s="184"/>
      <c r="E117" s="184"/>
      <c r="F117" s="184"/>
      <c r="G117" s="184"/>
      <c r="H117" s="185" t="s">
        <v>120</v>
      </c>
      <c r="I117" s="244" t="s">
        <v>164</v>
      </c>
      <c r="J117" s="244"/>
      <c r="K117" s="244"/>
      <c r="L117" s="244"/>
      <c r="M117" s="244"/>
      <c r="N117" s="244"/>
      <c r="O117" s="182"/>
      <c r="P117" s="182"/>
      <c r="Q117" s="182"/>
      <c r="R117" s="182"/>
      <c r="S117" s="37"/>
      <c r="T117" s="37"/>
    </row>
    <row r="118" spans="1:20" s="9" customFormat="1" ht="66.599999999999994" customHeight="1" x14ac:dyDescent="0.2">
      <c r="A118" s="184" t="s">
        <v>112</v>
      </c>
      <c r="B118" s="184"/>
      <c r="C118" s="184"/>
      <c r="D118" s="184"/>
      <c r="E118" s="184"/>
      <c r="F118" s="184"/>
      <c r="G118" s="184"/>
      <c r="H118" s="185" t="s">
        <v>163</v>
      </c>
      <c r="I118" s="244" t="s">
        <v>165</v>
      </c>
      <c r="J118" s="244"/>
      <c r="K118" s="244"/>
      <c r="L118" s="244"/>
      <c r="M118" s="244"/>
      <c r="N118" s="244"/>
      <c r="O118" s="182"/>
      <c r="P118" s="182"/>
      <c r="Q118" s="182"/>
      <c r="R118" s="182"/>
    </row>
    <row r="119" spans="1:20" s="9" customFormat="1" x14ac:dyDescent="0.2">
      <c r="A119" s="205" t="s">
        <v>172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P119" s="12"/>
    </row>
    <row r="120" spans="1:20" x14ac:dyDescent="0.2">
      <c r="A120" s="21" t="s">
        <v>161</v>
      </c>
    </row>
    <row r="121" spans="1:20" x14ac:dyDescent="0.2">
      <c r="A121" s="21"/>
    </row>
    <row r="122" spans="1:20" x14ac:dyDescent="0.2">
      <c r="A122" s="21" t="s">
        <v>162</v>
      </c>
    </row>
  </sheetData>
  <mergeCells count="33">
    <mergeCell ref="I117:N117"/>
    <mergeCell ref="I118:N118"/>
    <mergeCell ref="H9:H10"/>
    <mergeCell ref="I9:I10"/>
    <mergeCell ref="J9:J10"/>
    <mergeCell ref="K9:K10"/>
    <mergeCell ref="L9:L10"/>
    <mergeCell ref="M9:M10"/>
    <mergeCell ref="N9:N10"/>
    <mergeCell ref="O9:Q10"/>
    <mergeCell ref="R9:R10"/>
    <mergeCell ref="A115:N115"/>
    <mergeCell ref="A116:N116"/>
    <mergeCell ref="C9:C10"/>
    <mergeCell ref="D9:D10"/>
    <mergeCell ref="E9:E10"/>
    <mergeCell ref="F9:F10"/>
    <mergeCell ref="A3:B3"/>
    <mergeCell ref="C3:P3"/>
    <mergeCell ref="Q3:R3"/>
    <mergeCell ref="A5:A10"/>
    <mergeCell ref="B5:B10"/>
    <mergeCell ref="C5:H7"/>
    <mergeCell ref="I5:N7"/>
    <mergeCell ref="O5:R7"/>
    <mergeCell ref="C8:D8"/>
    <mergeCell ref="E8:F8"/>
    <mergeCell ref="G8:H8"/>
    <mergeCell ref="I8:J8"/>
    <mergeCell ref="K8:L8"/>
    <mergeCell ref="M8:N8"/>
    <mergeCell ref="Q8:R8"/>
    <mergeCell ref="G9:G1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style="9" customWidth="1"/>
    <col min="4" max="4" width="9.7109375" style="68" customWidth="1"/>
    <col min="5" max="5" width="9.7109375" style="9" customWidth="1"/>
    <col min="6" max="6" width="9.7109375" style="68" customWidth="1"/>
    <col min="7" max="9" width="9.7109375" style="9" customWidth="1"/>
    <col min="10" max="10" width="9.7109375" style="68" customWidth="1"/>
    <col min="11" max="11" width="9.7109375" style="9" customWidth="1"/>
    <col min="12" max="12" width="9.7109375" style="68" customWidth="1"/>
    <col min="13" max="14" width="9.7109375" style="9" customWidth="1"/>
    <col min="15" max="15" width="9.7109375" customWidth="1"/>
    <col min="16" max="16" width="9.7109375" style="12" bestFit="1" customWidth="1"/>
    <col min="17" max="18" width="9.7109375" customWidth="1"/>
  </cols>
  <sheetData>
    <row r="1" spans="1:18" ht="14.25" x14ac:dyDescent="0.2">
      <c r="A1" s="17"/>
      <c r="B1" s="6"/>
      <c r="C1" s="42"/>
      <c r="D1" s="43"/>
      <c r="E1" s="42"/>
      <c r="F1" s="43"/>
      <c r="G1" s="44"/>
      <c r="H1" s="44"/>
      <c r="I1" s="45"/>
      <c r="J1" s="46"/>
      <c r="K1" s="45"/>
      <c r="L1" s="46"/>
      <c r="M1" s="47"/>
      <c r="N1" s="47"/>
      <c r="O1" s="23"/>
      <c r="P1" s="10"/>
      <c r="Q1" s="23"/>
      <c r="R1" s="23"/>
    </row>
    <row r="2" spans="1:18" x14ac:dyDescent="0.2">
      <c r="A2" s="5"/>
      <c r="B2" s="5"/>
      <c r="C2" s="48"/>
      <c r="D2" s="49"/>
      <c r="E2" s="48"/>
      <c r="F2" s="49"/>
      <c r="G2" s="48"/>
      <c r="H2" s="48"/>
      <c r="I2" s="48"/>
      <c r="J2" s="49"/>
      <c r="K2" s="48"/>
      <c r="L2" s="49"/>
      <c r="M2" s="48"/>
      <c r="N2" s="48"/>
      <c r="P2" s="11"/>
    </row>
    <row r="3" spans="1:18" ht="38.25" customHeight="1" x14ac:dyDescent="0.2">
      <c r="A3" s="208" t="s">
        <v>118</v>
      </c>
      <c r="B3" s="20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2020</v>
      </c>
      <c r="R3" s="210"/>
    </row>
    <row r="4" spans="1:18" x14ac:dyDescent="0.2">
      <c r="A4" s="3"/>
      <c r="B4" s="4"/>
      <c r="C4" s="50"/>
      <c r="D4" s="51"/>
      <c r="E4" s="50"/>
      <c r="F4" s="51"/>
      <c r="G4" s="50"/>
      <c r="H4" s="50"/>
      <c r="I4" s="52"/>
      <c r="J4" s="53"/>
      <c r="K4" s="52"/>
      <c r="L4" s="53"/>
      <c r="M4" s="54"/>
      <c r="N4" s="54"/>
    </row>
    <row r="5" spans="1:18" ht="12.75" customHeight="1" x14ac:dyDescent="0.2">
      <c r="A5" s="211" t="s">
        <v>2</v>
      </c>
      <c r="B5" s="214" t="s">
        <v>6</v>
      </c>
      <c r="C5" s="215" t="s">
        <v>111</v>
      </c>
      <c r="D5" s="216"/>
      <c r="E5" s="216"/>
      <c r="F5" s="216"/>
      <c r="G5" s="216"/>
      <c r="H5" s="217"/>
      <c r="I5" s="224" t="s">
        <v>110</v>
      </c>
      <c r="J5" s="216"/>
      <c r="K5" s="216"/>
      <c r="L5" s="216"/>
      <c r="M5" s="216"/>
      <c r="N5" s="217"/>
      <c r="O5" s="227" t="s">
        <v>109</v>
      </c>
      <c r="P5" s="228"/>
      <c r="Q5" s="228"/>
      <c r="R5" s="228"/>
    </row>
    <row r="6" spans="1:18" x14ac:dyDescent="0.2">
      <c r="A6" s="212"/>
      <c r="B6" s="212"/>
      <c r="C6" s="218"/>
      <c r="D6" s="219"/>
      <c r="E6" s="219"/>
      <c r="F6" s="219"/>
      <c r="G6" s="219"/>
      <c r="H6" s="220"/>
      <c r="I6" s="225"/>
      <c r="J6" s="219"/>
      <c r="K6" s="219"/>
      <c r="L6" s="219"/>
      <c r="M6" s="219"/>
      <c r="N6" s="220"/>
      <c r="O6" s="229"/>
      <c r="P6" s="230"/>
      <c r="Q6" s="230"/>
      <c r="R6" s="230"/>
    </row>
    <row r="7" spans="1:18" ht="12.75" customHeight="1" x14ac:dyDescent="0.2">
      <c r="A7" s="212"/>
      <c r="B7" s="212"/>
      <c r="C7" s="221"/>
      <c r="D7" s="222"/>
      <c r="E7" s="222"/>
      <c r="F7" s="222"/>
      <c r="G7" s="222"/>
      <c r="H7" s="223"/>
      <c r="I7" s="226"/>
      <c r="J7" s="222"/>
      <c r="K7" s="222"/>
      <c r="L7" s="222"/>
      <c r="M7" s="222"/>
      <c r="N7" s="223"/>
      <c r="O7" s="231"/>
      <c r="P7" s="232"/>
      <c r="Q7" s="232"/>
      <c r="R7" s="232"/>
    </row>
    <row r="8" spans="1:18" ht="12.75" customHeight="1" x14ac:dyDescent="0.2">
      <c r="A8" s="212"/>
      <c r="B8" s="212"/>
      <c r="C8" s="258" t="s">
        <v>3</v>
      </c>
      <c r="D8" s="234"/>
      <c r="E8" s="235" t="s">
        <v>123</v>
      </c>
      <c r="F8" s="234"/>
      <c r="G8" s="236" t="s">
        <v>4</v>
      </c>
      <c r="H8" s="236"/>
      <c r="I8" s="236" t="s">
        <v>3</v>
      </c>
      <c r="J8" s="234"/>
      <c r="K8" s="235" t="s">
        <v>123</v>
      </c>
      <c r="L8" s="234"/>
      <c r="M8" s="236" t="s">
        <v>4</v>
      </c>
      <c r="N8" s="236"/>
      <c r="O8" s="166" t="s">
        <v>3</v>
      </c>
      <c r="P8" s="167" t="s">
        <v>123</v>
      </c>
      <c r="Q8" s="237" t="s">
        <v>4</v>
      </c>
      <c r="R8" s="237"/>
    </row>
    <row r="9" spans="1:18" ht="12.75" customHeight="1" x14ac:dyDescent="0.2">
      <c r="A9" s="212"/>
      <c r="B9" s="212"/>
      <c r="C9" s="256" t="s">
        <v>0</v>
      </c>
      <c r="D9" s="248" t="s">
        <v>114</v>
      </c>
      <c r="E9" s="245" t="s">
        <v>0</v>
      </c>
      <c r="F9" s="248" t="s">
        <v>115</v>
      </c>
      <c r="G9" s="245" t="s">
        <v>0</v>
      </c>
      <c r="H9" s="245" t="s">
        <v>5</v>
      </c>
      <c r="I9" s="245" t="s">
        <v>0</v>
      </c>
      <c r="J9" s="248" t="s">
        <v>114</v>
      </c>
      <c r="K9" s="245" t="s">
        <v>0</v>
      </c>
      <c r="L9" s="248" t="s">
        <v>115</v>
      </c>
      <c r="M9" s="245" t="s">
        <v>0</v>
      </c>
      <c r="N9" s="250" t="s">
        <v>5</v>
      </c>
      <c r="O9" s="238" t="s">
        <v>0</v>
      </c>
      <c r="P9" s="239"/>
      <c r="Q9" s="240"/>
      <c r="R9" s="259" t="s">
        <v>5</v>
      </c>
    </row>
    <row r="10" spans="1:18" ht="27.75" customHeight="1" x14ac:dyDescent="0.2">
      <c r="A10" s="213"/>
      <c r="B10" s="213"/>
      <c r="C10" s="257"/>
      <c r="D10" s="249"/>
      <c r="E10" s="247"/>
      <c r="F10" s="249"/>
      <c r="G10" s="247"/>
      <c r="H10" s="246"/>
      <c r="I10" s="247"/>
      <c r="J10" s="249"/>
      <c r="K10" s="247"/>
      <c r="L10" s="249"/>
      <c r="M10" s="247"/>
      <c r="N10" s="251"/>
      <c r="O10" s="241"/>
      <c r="P10" s="242"/>
      <c r="Q10" s="243"/>
      <c r="R10" s="253"/>
    </row>
    <row r="11" spans="1:18" x14ac:dyDescent="0.2">
      <c r="A11" s="18">
        <v>1</v>
      </c>
      <c r="B11" s="19" t="s">
        <v>7</v>
      </c>
      <c r="C11" s="55">
        <v>75</v>
      </c>
      <c r="D11" s="177">
        <v>1.1056076419600211</v>
      </c>
      <c r="E11" s="178">
        <v>70</v>
      </c>
      <c r="F11" s="177">
        <v>1.0095765547478943</v>
      </c>
      <c r="G11" s="178">
        <v>145</v>
      </c>
      <c r="H11" s="200">
        <v>1</v>
      </c>
      <c r="I11" s="55">
        <v>930</v>
      </c>
      <c r="J11" s="177">
        <v>13.709534760304264</v>
      </c>
      <c r="K11" s="178">
        <v>760</v>
      </c>
      <c r="L11" s="177">
        <v>10.961116880119995</v>
      </c>
      <c r="M11" s="178">
        <v>1690</v>
      </c>
      <c r="N11" s="179">
        <v>12.3</v>
      </c>
      <c r="O11" s="25">
        <v>200</v>
      </c>
      <c r="P11" s="25">
        <v>580</v>
      </c>
      <c r="Q11" s="25">
        <v>780</v>
      </c>
      <c r="R11" s="26">
        <v>5.685131195335277</v>
      </c>
    </row>
    <row r="12" spans="1:18" x14ac:dyDescent="0.2">
      <c r="A12" s="18">
        <v>2</v>
      </c>
      <c r="B12" s="19" t="s">
        <v>8</v>
      </c>
      <c r="C12" s="59">
        <v>1465</v>
      </c>
      <c r="D12" s="176">
        <v>1.9240113996033779</v>
      </c>
      <c r="E12" s="175">
        <v>1670</v>
      </c>
      <c r="F12" s="176">
        <v>2.3041347491114594</v>
      </c>
      <c r="G12" s="175">
        <v>3135</v>
      </c>
      <c r="H12" s="201">
        <v>2.1</v>
      </c>
      <c r="I12" s="59">
        <v>10755</v>
      </c>
      <c r="J12" s="176">
        <v>14.124738977975651</v>
      </c>
      <c r="K12" s="175">
        <v>9890</v>
      </c>
      <c r="L12" s="176">
        <v>13.645444711803792</v>
      </c>
      <c r="M12" s="175">
        <v>20640</v>
      </c>
      <c r="N12" s="58">
        <v>13.9</v>
      </c>
      <c r="O12" s="25">
        <v>1420</v>
      </c>
      <c r="P12" s="25">
        <v>2870</v>
      </c>
      <c r="Q12" s="25">
        <v>4290</v>
      </c>
      <c r="R12" s="26">
        <v>2.8864844570549648</v>
      </c>
    </row>
    <row r="13" spans="1:18" x14ac:dyDescent="0.2">
      <c r="A13" s="18">
        <v>3</v>
      </c>
      <c r="B13" s="19" t="s">
        <v>9</v>
      </c>
      <c r="C13" s="59">
        <v>30</v>
      </c>
      <c r="D13" s="176">
        <v>0.93295185968404026</v>
      </c>
      <c r="E13" s="175">
        <v>25</v>
      </c>
      <c r="F13" s="176">
        <v>0.79579818558013693</v>
      </c>
      <c r="G13" s="175">
        <v>60</v>
      </c>
      <c r="H13" s="201">
        <v>0.9</v>
      </c>
      <c r="I13" s="59">
        <v>440</v>
      </c>
      <c r="J13" s="176">
        <v>13.683293942032591</v>
      </c>
      <c r="K13" s="175">
        <v>360</v>
      </c>
      <c r="L13" s="176">
        <v>11.459493872353971</v>
      </c>
      <c r="M13" s="175">
        <v>800</v>
      </c>
      <c r="N13" s="58">
        <v>12.6</v>
      </c>
      <c r="O13" s="25">
        <v>140</v>
      </c>
      <c r="P13" s="25">
        <v>190</v>
      </c>
      <c r="Q13" s="25">
        <v>330</v>
      </c>
      <c r="R13" s="26">
        <v>5.1890055978363421</v>
      </c>
    </row>
    <row r="14" spans="1:18" x14ac:dyDescent="0.2">
      <c r="A14" s="18">
        <v>4</v>
      </c>
      <c r="B14" s="19" t="s">
        <v>10</v>
      </c>
      <c r="C14" s="59">
        <v>55</v>
      </c>
      <c r="D14" s="176">
        <v>0.9759040420171049</v>
      </c>
      <c r="E14" s="175">
        <v>55</v>
      </c>
      <c r="F14" s="176">
        <v>0.99588969163633734</v>
      </c>
      <c r="G14" s="175">
        <v>110</v>
      </c>
      <c r="H14" s="201">
        <v>1</v>
      </c>
      <c r="I14" s="59">
        <v>670</v>
      </c>
      <c r="J14" s="176">
        <v>11.888285602753824</v>
      </c>
      <c r="K14" s="175">
        <v>530</v>
      </c>
      <c r="L14" s="176">
        <v>9.5967552103137965</v>
      </c>
      <c r="M14" s="175">
        <v>1200</v>
      </c>
      <c r="N14" s="58">
        <v>10.8</v>
      </c>
      <c r="O14" s="25">
        <v>210</v>
      </c>
      <c r="P14" s="25">
        <v>380</v>
      </c>
      <c r="Q14" s="25">
        <v>590</v>
      </c>
      <c r="R14" s="26">
        <v>5.2861699458839553</v>
      </c>
    </row>
    <row r="15" spans="1:18" x14ac:dyDescent="0.2">
      <c r="A15" s="18">
        <v>5</v>
      </c>
      <c r="B15" s="19" t="s">
        <v>11</v>
      </c>
      <c r="C15" s="59">
        <v>35</v>
      </c>
      <c r="D15" s="176">
        <v>0.6494470422326134</v>
      </c>
      <c r="E15" s="175">
        <v>55</v>
      </c>
      <c r="F15" s="176">
        <v>1.0528935428910542</v>
      </c>
      <c r="G15" s="175">
        <v>90</v>
      </c>
      <c r="H15" s="201">
        <v>0.8</v>
      </c>
      <c r="I15" s="59">
        <v>510</v>
      </c>
      <c r="J15" s="176">
        <v>9.4633711868180814</v>
      </c>
      <c r="K15" s="175">
        <v>480</v>
      </c>
      <c r="L15" s="176">
        <v>9.1888891015946559</v>
      </c>
      <c r="M15" s="175">
        <v>990</v>
      </c>
      <c r="N15" s="58">
        <v>9.3000000000000007</v>
      </c>
      <c r="O15" s="25">
        <v>240</v>
      </c>
      <c r="P15" s="25">
        <v>325</v>
      </c>
      <c r="Q15" s="25">
        <v>565</v>
      </c>
      <c r="R15" s="26">
        <v>5.3225061938899509</v>
      </c>
    </row>
    <row r="16" spans="1:18" x14ac:dyDescent="0.2">
      <c r="A16" s="18">
        <v>6</v>
      </c>
      <c r="B16" s="19" t="s">
        <v>12</v>
      </c>
      <c r="C16" s="59">
        <v>65</v>
      </c>
      <c r="D16" s="176">
        <v>1.0026531745542049</v>
      </c>
      <c r="E16" s="175">
        <v>130</v>
      </c>
      <c r="F16" s="176">
        <v>2.0557584958173223</v>
      </c>
      <c r="G16" s="175">
        <v>190</v>
      </c>
      <c r="H16" s="201">
        <v>1.5</v>
      </c>
      <c r="I16" s="59">
        <v>510</v>
      </c>
      <c r="J16" s="176">
        <v>7.8669710618868391</v>
      </c>
      <c r="K16" s="175">
        <v>510</v>
      </c>
      <c r="L16" s="176">
        <v>8.0648987143602646</v>
      </c>
      <c r="M16" s="175">
        <v>1020</v>
      </c>
      <c r="N16" s="58">
        <v>8</v>
      </c>
      <c r="O16" s="25">
        <v>265</v>
      </c>
      <c r="P16" s="25">
        <v>465</v>
      </c>
      <c r="Q16" s="25">
        <v>735</v>
      </c>
      <c r="R16" s="26">
        <v>5.7381976594399209</v>
      </c>
    </row>
    <row r="17" spans="1:18" x14ac:dyDescent="0.2">
      <c r="A17" s="18">
        <v>7</v>
      </c>
      <c r="B17" s="19" t="s">
        <v>13</v>
      </c>
      <c r="C17" s="59">
        <v>35</v>
      </c>
      <c r="D17" s="176">
        <v>0.45151386147554728</v>
      </c>
      <c r="E17" s="175">
        <v>40</v>
      </c>
      <c r="F17" s="176">
        <v>0.51618231559386774</v>
      </c>
      <c r="G17" s="175">
        <v>70</v>
      </c>
      <c r="H17" s="201">
        <v>0.5</v>
      </c>
      <c r="I17" s="59">
        <v>635</v>
      </c>
      <c r="J17" s="176">
        <v>8.1917514867706434</v>
      </c>
      <c r="K17" s="175">
        <v>585</v>
      </c>
      <c r="L17" s="176">
        <v>7.5491663655603158</v>
      </c>
      <c r="M17" s="175">
        <v>1225</v>
      </c>
      <c r="N17" s="58">
        <v>7.9</v>
      </c>
      <c r="O17" s="25">
        <v>130</v>
      </c>
      <c r="P17" s="25">
        <v>625</v>
      </c>
      <c r="Q17" s="25">
        <v>755</v>
      </c>
      <c r="R17" s="26">
        <v>4.8699623303576036</v>
      </c>
    </row>
    <row r="18" spans="1:18" x14ac:dyDescent="0.2">
      <c r="A18" s="18">
        <v>8</v>
      </c>
      <c r="B18" s="19" t="s">
        <v>14</v>
      </c>
      <c r="C18" s="59">
        <v>40</v>
      </c>
      <c r="D18" s="176">
        <v>0.55599571883296495</v>
      </c>
      <c r="E18" s="175">
        <v>30</v>
      </c>
      <c r="F18" s="176">
        <v>0.41708954912619739</v>
      </c>
      <c r="G18" s="175">
        <v>70</v>
      </c>
      <c r="H18" s="201">
        <v>0.5</v>
      </c>
      <c r="I18" s="59">
        <v>355</v>
      </c>
      <c r="J18" s="176">
        <v>4.9344620046425645</v>
      </c>
      <c r="K18" s="175">
        <v>355</v>
      </c>
      <c r="L18" s="176">
        <v>4.9355596646600022</v>
      </c>
      <c r="M18" s="175">
        <v>710</v>
      </c>
      <c r="N18" s="58">
        <v>4.9000000000000004</v>
      </c>
      <c r="O18" s="25">
        <v>35</v>
      </c>
      <c r="P18" s="25">
        <v>425</v>
      </c>
      <c r="Q18" s="25">
        <v>460</v>
      </c>
      <c r="R18" s="26">
        <v>3.196819859200934</v>
      </c>
    </row>
    <row r="19" spans="1:18" x14ac:dyDescent="0.2">
      <c r="A19" s="18">
        <v>9</v>
      </c>
      <c r="B19" s="19" t="s">
        <v>15</v>
      </c>
      <c r="C19" s="59">
        <v>10</v>
      </c>
      <c r="D19" s="176">
        <v>0.15260186174271326</v>
      </c>
      <c r="E19" s="175">
        <v>15</v>
      </c>
      <c r="F19" s="176">
        <v>0.22223539172691714</v>
      </c>
      <c r="G19" s="175">
        <v>30</v>
      </c>
      <c r="H19" s="201">
        <v>0.2</v>
      </c>
      <c r="I19" s="59">
        <v>180</v>
      </c>
      <c r="J19" s="176">
        <v>2.7468335113688389</v>
      </c>
      <c r="K19" s="175">
        <v>175</v>
      </c>
      <c r="L19" s="176">
        <v>2.5927462368140333</v>
      </c>
      <c r="M19" s="175">
        <v>355</v>
      </c>
      <c r="N19" s="58">
        <v>2.7</v>
      </c>
      <c r="O19" s="25">
        <v>275</v>
      </c>
      <c r="P19" s="25">
        <v>685</v>
      </c>
      <c r="Q19" s="25">
        <v>960</v>
      </c>
      <c r="R19" s="26">
        <v>7.2154410438338044</v>
      </c>
    </row>
    <row r="20" spans="1:18" x14ac:dyDescent="0.2">
      <c r="A20" s="18">
        <v>10</v>
      </c>
      <c r="B20" s="19" t="s">
        <v>16</v>
      </c>
      <c r="C20" s="59">
        <v>50</v>
      </c>
      <c r="D20" s="176">
        <v>0.72727272727272729</v>
      </c>
      <c r="E20" s="175">
        <v>65</v>
      </c>
      <c r="F20" s="176">
        <v>0.93140556264060637</v>
      </c>
      <c r="G20" s="175">
        <v>115</v>
      </c>
      <c r="H20" s="201">
        <v>0.8</v>
      </c>
      <c r="I20" s="59">
        <v>365</v>
      </c>
      <c r="J20" s="176">
        <v>5.3090909090909095</v>
      </c>
      <c r="K20" s="175">
        <v>400</v>
      </c>
      <c r="L20" s="176">
        <v>5.7317265393268091</v>
      </c>
      <c r="M20" s="175">
        <v>765</v>
      </c>
      <c r="N20" s="58">
        <v>5.5</v>
      </c>
      <c r="O20" s="25">
        <v>255</v>
      </c>
      <c r="P20" s="25">
        <v>510</v>
      </c>
      <c r="Q20" s="25">
        <v>765</v>
      </c>
      <c r="R20" s="26">
        <v>5.5211535963278919</v>
      </c>
    </row>
    <row r="21" spans="1:18" x14ac:dyDescent="0.2">
      <c r="A21" s="18">
        <v>11</v>
      </c>
      <c r="B21" s="19" t="s">
        <v>17</v>
      </c>
      <c r="C21" s="59">
        <v>30</v>
      </c>
      <c r="D21" s="176">
        <v>0.34080065433725631</v>
      </c>
      <c r="E21" s="175">
        <v>35</v>
      </c>
      <c r="F21" s="176">
        <v>0.37988972344028132</v>
      </c>
      <c r="G21" s="175">
        <v>65</v>
      </c>
      <c r="H21" s="201">
        <v>0.4</v>
      </c>
      <c r="I21" s="59">
        <v>340</v>
      </c>
      <c r="J21" s="176">
        <v>3.8624074158222386</v>
      </c>
      <c r="K21" s="175">
        <v>360</v>
      </c>
      <c r="L21" s="176">
        <v>3.9074371553857508</v>
      </c>
      <c r="M21" s="175">
        <v>700</v>
      </c>
      <c r="N21" s="58">
        <v>3.9</v>
      </c>
      <c r="O21" s="25">
        <v>295</v>
      </c>
      <c r="P21" s="25">
        <v>680</v>
      </c>
      <c r="Q21" s="25">
        <v>975</v>
      </c>
      <c r="R21" s="26">
        <v>5.4111653152628163</v>
      </c>
    </row>
    <row r="22" spans="1:18" x14ac:dyDescent="0.2">
      <c r="A22" s="18">
        <v>12</v>
      </c>
      <c r="B22" s="19" t="s">
        <v>18</v>
      </c>
      <c r="C22" s="59">
        <v>50</v>
      </c>
      <c r="D22" s="176">
        <v>0.44880483273043886</v>
      </c>
      <c r="E22" s="175">
        <v>40</v>
      </c>
      <c r="F22" s="176">
        <v>0.37168158039007981</v>
      </c>
      <c r="G22" s="175">
        <v>90</v>
      </c>
      <c r="H22" s="201">
        <v>0.4</v>
      </c>
      <c r="I22" s="59">
        <v>700</v>
      </c>
      <c r="J22" s="176">
        <v>6.2832676582261442</v>
      </c>
      <c r="K22" s="175">
        <v>605</v>
      </c>
      <c r="L22" s="176">
        <v>5.6216839033999575</v>
      </c>
      <c r="M22" s="175">
        <v>1305</v>
      </c>
      <c r="N22" s="58">
        <v>6</v>
      </c>
      <c r="O22" s="25">
        <v>515</v>
      </c>
      <c r="P22" s="25">
        <v>805</v>
      </c>
      <c r="Q22" s="25">
        <v>1320</v>
      </c>
      <c r="R22" s="26">
        <v>6.0259939466151717</v>
      </c>
    </row>
    <row r="23" spans="1:18" x14ac:dyDescent="0.2">
      <c r="A23" s="18">
        <v>13</v>
      </c>
      <c r="B23" s="19" t="s">
        <v>19</v>
      </c>
      <c r="C23" s="59">
        <v>25</v>
      </c>
      <c r="D23" s="176">
        <v>0.5493781039862875</v>
      </c>
      <c r="E23" s="175">
        <v>55</v>
      </c>
      <c r="F23" s="176">
        <v>1.283667086775895</v>
      </c>
      <c r="G23" s="175">
        <v>80</v>
      </c>
      <c r="H23" s="201">
        <v>0.9</v>
      </c>
      <c r="I23" s="59">
        <v>320</v>
      </c>
      <c r="J23" s="176">
        <v>7.0320397310244802</v>
      </c>
      <c r="K23" s="175">
        <v>320</v>
      </c>
      <c r="L23" s="176">
        <v>7.4686085048779347</v>
      </c>
      <c r="M23" s="175">
        <v>645</v>
      </c>
      <c r="N23" s="58">
        <v>7.3</v>
      </c>
      <c r="O23" s="25">
        <v>295</v>
      </c>
      <c r="P23" s="25">
        <v>440</v>
      </c>
      <c r="Q23" s="25">
        <v>735</v>
      </c>
      <c r="R23" s="26">
        <v>8.3163611676849971</v>
      </c>
    </row>
    <row r="24" spans="1:18" x14ac:dyDescent="0.2">
      <c r="A24" s="18">
        <v>14</v>
      </c>
      <c r="B24" s="19" t="s">
        <v>20</v>
      </c>
      <c r="C24" s="59">
        <v>40</v>
      </c>
      <c r="D24" s="176">
        <v>0.66185717122245025</v>
      </c>
      <c r="E24" s="175">
        <v>40</v>
      </c>
      <c r="F24" s="176">
        <v>0.66417600664176002</v>
      </c>
      <c r="G24" s="175">
        <v>80</v>
      </c>
      <c r="H24" s="201">
        <v>0.7</v>
      </c>
      <c r="I24" s="59">
        <v>500</v>
      </c>
      <c r="J24" s="176">
        <v>8.2732146402806279</v>
      </c>
      <c r="K24" s="175">
        <v>450</v>
      </c>
      <c r="L24" s="176">
        <v>7.4719800747198004</v>
      </c>
      <c r="M24" s="175">
        <v>945</v>
      </c>
      <c r="N24" s="58">
        <v>7.8</v>
      </c>
      <c r="O24" s="25">
        <v>165</v>
      </c>
      <c r="P24" s="25">
        <v>430</v>
      </c>
      <c r="Q24" s="25">
        <v>595</v>
      </c>
      <c r="R24" s="26">
        <v>4.9301084623861726</v>
      </c>
    </row>
    <row r="25" spans="1:18" x14ac:dyDescent="0.2">
      <c r="A25" s="18">
        <v>15</v>
      </c>
      <c r="B25" s="20" t="s">
        <v>116</v>
      </c>
      <c r="C25" s="59">
        <v>20</v>
      </c>
      <c r="D25" s="176">
        <v>0.39138943248532287</v>
      </c>
      <c r="E25" s="175">
        <v>25</v>
      </c>
      <c r="F25" s="176">
        <v>0.51023532052982834</v>
      </c>
      <c r="G25" s="175">
        <v>45</v>
      </c>
      <c r="H25" s="201">
        <v>0.5</v>
      </c>
      <c r="I25" s="59">
        <v>345</v>
      </c>
      <c r="J25" s="176">
        <v>6.7514677103718199</v>
      </c>
      <c r="K25" s="175">
        <v>300</v>
      </c>
      <c r="L25" s="176">
        <v>6.1228238463579405</v>
      </c>
      <c r="M25" s="175">
        <v>645</v>
      </c>
      <c r="N25" s="58">
        <v>6.4</v>
      </c>
      <c r="O25" s="25">
        <v>90</v>
      </c>
      <c r="P25" s="25">
        <v>265</v>
      </c>
      <c r="Q25" s="25">
        <v>355</v>
      </c>
      <c r="R25" s="26">
        <v>3.5456388641970373</v>
      </c>
    </row>
    <row r="26" spans="1:18" x14ac:dyDescent="0.2">
      <c r="A26" s="18">
        <v>16</v>
      </c>
      <c r="B26" s="19" t="s">
        <v>21</v>
      </c>
      <c r="C26" s="59">
        <v>55</v>
      </c>
      <c r="D26" s="176">
        <v>0.95832171731251747</v>
      </c>
      <c r="E26" s="175">
        <v>115</v>
      </c>
      <c r="F26" s="176">
        <v>1.9562480862790461</v>
      </c>
      <c r="G26" s="175">
        <v>175</v>
      </c>
      <c r="H26" s="201">
        <v>1.5</v>
      </c>
      <c r="I26" s="59">
        <v>585</v>
      </c>
      <c r="J26" s="176">
        <v>10.193058265960413</v>
      </c>
      <c r="K26" s="175">
        <v>650</v>
      </c>
      <c r="L26" s="176">
        <v>11.057054400707651</v>
      </c>
      <c r="M26" s="175">
        <v>1240</v>
      </c>
      <c r="N26" s="58">
        <v>10.7</v>
      </c>
      <c r="O26" s="25">
        <v>180</v>
      </c>
      <c r="P26" s="25">
        <v>425</v>
      </c>
      <c r="Q26" s="25">
        <v>610</v>
      </c>
      <c r="R26" s="26">
        <v>5.2495245307699596</v>
      </c>
    </row>
    <row r="27" spans="1:18" x14ac:dyDescent="0.2">
      <c r="A27" s="18">
        <v>17</v>
      </c>
      <c r="B27" s="19" t="s">
        <v>22</v>
      </c>
      <c r="C27" s="59">
        <v>100</v>
      </c>
      <c r="D27" s="176">
        <v>0.568301290612231</v>
      </c>
      <c r="E27" s="175">
        <v>120</v>
      </c>
      <c r="F27" s="176">
        <v>0.689191750374748</v>
      </c>
      <c r="G27" s="175">
        <v>220</v>
      </c>
      <c r="H27" s="201">
        <v>0.6</v>
      </c>
      <c r="I27" s="59">
        <v>1155</v>
      </c>
      <c r="J27" s="176">
        <v>6.5638799065712679</v>
      </c>
      <c r="K27" s="175">
        <v>1050</v>
      </c>
      <c r="L27" s="176">
        <v>6.0304278157790447</v>
      </c>
      <c r="M27" s="175">
        <v>2200</v>
      </c>
      <c r="N27" s="58">
        <v>6.3</v>
      </c>
      <c r="O27" s="25">
        <v>320</v>
      </c>
      <c r="P27" s="25">
        <v>1170</v>
      </c>
      <c r="Q27" s="25">
        <v>1495</v>
      </c>
      <c r="R27" s="26">
        <v>4.2700987406779038</v>
      </c>
    </row>
    <row r="28" spans="1:18" x14ac:dyDescent="0.2">
      <c r="A28" s="18">
        <v>18</v>
      </c>
      <c r="B28" s="19" t="s">
        <v>23</v>
      </c>
      <c r="C28" s="59">
        <v>25</v>
      </c>
      <c r="D28" s="176">
        <v>0.51551706361480565</v>
      </c>
      <c r="E28" s="175">
        <v>20</v>
      </c>
      <c r="F28" s="176">
        <v>0.40798009057158013</v>
      </c>
      <c r="G28" s="175">
        <v>45</v>
      </c>
      <c r="H28" s="201">
        <v>0.5</v>
      </c>
      <c r="I28" s="59">
        <v>235</v>
      </c>
      <c r="J28" s="176">
        <v>4.8458603979791732</v>
      </c>
      <c r="K28" s="175">
        <v>225</v>
      </c>
      <c r="L28" s="176">
        <v>4.5897760189302765</v>
      </c>
      <c r="M28" s="175">
        <v>460</v>
      </c>
      <c r="N28" s="58">
        <v>4.7</v>
      </c>
      <c r="O28" s="25">
        <v>125</v>
      </c>
      <c r="P28" s="25">
        <v>290</v>
      </c>
      <c r="Q28" s="25">
        <v>415</v>
      </c>
      <c r="R28" s="26">
        <v>4.254795616022637</v>
      </c>
    </row>
    <row r="29" spans="1:18" x14ac:dyDescent="0.2">
      <c r="A29" s="18">
        <v>19</v>
      </c>
      <c r="B29" s="19" t="s">
        <v>24</v>
      </c>
      <c r="C29" s="59">
        <v>20</v>
      </c>
      <c r="D29" s="176">
        <v>0.31570639305445936</v>
      </c>
      <c r="E29" s="175">
        <v>55</v>
      </c>
      <c r="F29" s="176">
        <v>0.84190546167034042</v>
      </c>
      <c r="G29" s="175">
        <v>75</v>
      </c>
      <c r="H29" s="201">
        <v>0.6</v>
      </c>
      <c r="I29" s="59">
        <v>350</v>
      </c>
      <c r="J29" s="176">
        <v>5.5248618784530388</v>
      </c>
      <c r="K29" s="175">
        <v>315</v>
      </c>
      <c r="L29" s="176">
        <v>4.821822189566495</v>
      </c>
      <c r="M29" s="175">
        <v>665</v>
      </c>
      <c r="N29" s="58">
        <v>5.2</v>
      </c>
      <c r="O29" s="25">
        <v>130</v>
      </c>
      <c r="P29" s="25">
        <v>595</v>
      </c>
      <c r="Q29" s="25">
        <v>725</v>
      </c>
      <c r="R29" s="26">
        <v>5.6332118631556867</v>
      </c>
    </row>
    <row r="30" spans="1:18" s="8" customFormat="1" x14ac:dyDescent="0.2">
      <c r="A30" s="18">
        <v>20</v>
      </c>
      <c r="B30" s="19" t="s">
        <v>25</v>
      </c>
      <c r="C30" s="59">
        <v>110</v>
      </c>
      <c r="D30" s="176">
        <v>0.83289795485693086</v>
      </c>
      <c r="E30" s="175">
        <v>165</v>
      </c>
      <c r="F30" s="176">
        <v>1.2745544852731023</v>
      </c>
      <c r="G30" s="175">
        <v>275</v>
      </c>
      <c r="H30" s="201">
        <v>1</v>
      </c>
      <c r="I30" s="59">
        <v>840</v>
      </c>
      <c r="J30" s="176">
        <v>6.3603116552711079</v>
      </c>
      <c r="K30" s="175">
        <v>1060</v>
      </c>
      <c r="L30" s="176">
        <v>8.1880469962999296</v>
      </c>
      <c r="M30" s="175">
        <v>1900</v>
      </c>
      <c r="N30" s="58">
        <v>7.3</v>
      </c>
      <c r="O30" s="25">
        <v>390</v>
      </c>
      <c r="P30" s="25">
        <v>785</v>
      </c>
      <c r="Q30" s="25">
        <v>1180</v>
      </c>
      <c r="R30" s="26">
        <v>4.5116001651704467</v>
      </c>
    </row>
    <row r="31" spans="1:18" x14ac:dyDescent="0.2">
      <c r="A31" s="18">
        <v>21</v>
      </c>
      <c r="B31" s="19" t="s">
        <v>26</v>
      </c>
      <c r="C31" s="59">
        <v>30</v>
      </c>
      <c r="D31" s="176">
        <v>0.4259669449650707</v>
      </c>
      <c r="E31" s="175">
        <v>40</v>
      </c>
      <c r="F31" s="176">
        <v>0.60412922324085117</v>
      </c>
      <c r="G31" s="175">
        <v>75</v>
      </c>
      <c r="H31" s="201">
        <v>0.5</v>
      </c>
      <c r="I31" s="59">
        <v>470</v>
      </c>
      <c r="J31" s="176">
        <v>6.6734821377861078</v>
      </c>
      <c r="K31" s="175">
        <v>455</v>
      </c>
      <c r="L31" s="176">
        <v>6.8719699143646826</v>
      </c>
      <c r="M31" s="175">
        <v>920</v>
      </c>
      <c r="N31" s="58">
        <v>6.7</v>
      </c>
      <c r="O31" s="25">
        <v>255</v>
      </c>
      <c r="P31" s="25">
        <v>690</v>
      </c>
      <c r="Q31" s="25">
        <v>945</v>
      </c>
      <c r="R31" s="26">
        <v>6.9147690686647554</v>
      </c>
    </row>
    <row r="32" spans="1:18" x14ac:dyDescent="0.2">
      <c r="A32" s="18">
        <v>22</v>
      </c>
      <c r="B32" s="19" t="s">
        <v>27</v>
      </c>
      <c r="C32" s="59">
        <v>75</v>
      </c>
      <c r="D32" s="176">
        <v>0.83523581491174337</v>
      </c>
      <c r="E32" s="175">
        <v>110</v>
      </c>
      <c r="F32" s="176">
        <v>1.2555930965208657</v>
      </c>
      <c r="G32" s="175">
        <v>190</v>
      </c>
      <c r="H32" s="201">
        <v>1.1000000000000001</v>
      </c>
      <c r="I32" s="59">
        <v>720</v>
      </c>
      <c r="J32" s="176">
        <v>8.0182638231527363</v>
      </c>
      <c r="K32" s="175">
        <v>760</v>
      </c>
      <c r="L32" s="176">
        <v>8.6750068486896179</v>
      </c>
      <c r="M32" s="175">
        <v>1480</v>
      </c>
      <c r="N32" s="58">
        <v>8.3000000000000007</v>
      </c>
      <c r="O32" s="25">
        <v>200</v>
      </c>
      <c r="P32" s="25">
        <v>545</v>
      </c>
      <c r="Q32" s="25">
        <v>745</v>
      </c>
      <c r="R32" s="26">
        <v>4.1989573059039031</v>
      </c>
    </row>
    <row r="33" spans="1:18" x14ac:dyDescent="0.2">
      <c r="A33" s="18">
        <v>23</v>
      </c>
      <c r="B33" s="19" t="s">
        <v>28</v>
      </c>
      <c r="C33" s="59">
        <v>55</v>
      </c>
      <c r="D33" s="176">
        <v>0.80378803378832608</v>
      </c>
      <c r="E33" s="175">
        <v>90</v>
      </c>
      <c r="F33" s="176">
        <v>1.3357079252003561</v>
      </c>
      <c r="G33" s="175">
        <v>145</v>
      </c>
      <c r="H33" s="201">
        <v>1.1000000000000001</v>
      </c>
      <c r="I33" s="59">
        <v>450</v>
      </c>
      <c r="J33" s="176">
        <v>6.576447549177213</v>
      </c>
      <c r="K33" s="175">
        <v>610</v>
      </c>
      <c r="L33" s="176">
        <v>9.0531314930246367</v>
      </c>
      <c r="M33" s="175">
        <v>1055</v>
      </c>
      <c r="N33" s="58">
        <v>7.8</v>
      </c>
      <c r="O33" s="25">
        <v>205</v>
      </c>
      <c r="P33" s="25">
        <v>555</v>
      </c>
      <c r="Q33" s="25">
        <v>765</v>
      </c>
      <c r="R33" s="26">
        <v>5.6319985864787867</v>
      </c>
    </row>
    <row r="34" spans="1:18" s="33" customFormat="1" x14ac:dyDescent="0.2">
      <c r="A34" s="32">
        <v>24</v>
      </c>
      <c r="B34" s="31" t="s">
        <v>117</v>
      </c>
      <c r="C34" s="60">
        <v>2500</v>
      </c>
      <c r="D34" s="180">
        <v>1.0492606909171798</v>
      </c>
      <c r="E34" s="181">
        <v>3070</v>
      </c>
      <c r="F34" s="180">
        <v>1.3160935086581376</v>
      </c>
      <c r="G34" s="181">
        <v>5570</v>
      </c>
      <c r="H34" s="202">
        <v>1.2</v>
      </c>
      <c r="I34" s="60">
        <v>22340</v>
      </c>
      <c r="J34" s="180">
        <v>9.3761935340359184</v>
      </c>
      <c r="K34" s="181">
        <v>21210</v>
      </c>
      <c r="L34" s="180">
        <v>9.0926199734980777</v>
      </c>
      <c r="M34" s="181">
        <v>43550</v>
      </c>
      <c r="N34" s="63">
        <v>9.1999999999999993</v>
      </c>
      <c r="O34" s="27">
        <v>6360</v>
      </c>
      <c r="P34" s="27">
        <v>14735</v>
      </c>
      <c r="Q34" s="27">
        <v>21090</v>
      </c>
      <c r="R34" s="28">
        <v>4.4721448355739293</v>
      </c>
    </row>
    <row r="35" spans="1:18" x14ac:dyDescent="0.2">
      <c r="A35" s="18">
        <v>25</v>
      </c>
      <c r="B35" s="19" t="s">
        <v>29</v>
      </c>
      <c r="C35" s="59">
        <v>50</v>
      </c>
      <c r="D35" s="176">
        <v>1.3359339514254416</v>
      </c>
      <c r="E35" s="175">
        <v>70</v>
      </c>
      <c r="F35" s="176">
        <v>1.9546520719311962</v>
      </c>
      <c r="G35" s="175">
        <v>120</v>
      </c>
      <c r="H35" s="201">
        <v>1.6</v>
      </c>
      <c r="I35" s="59">
        <v>375</v>
      </c>
      <c r="J35" s="176">
        <v>10.019504635690812</v>
      </c>
      <c r="K35" s="175">
        <v>395</v>
      </c>
      <c r="L35" s="176">
        <v>11.029822405897464</v>
      </c>
      <c r="M35" s="175">
        <v>770</v>
      </c>
      <c r="N35" s="58">
        <v>10.5</v>
      </c>
      <c r="O35" s="25">
        <v>170</v>
      </c>
      <c r="P35" s="25">
        <v>265</v>
      </c>
      <c r="Q35" s="25">
        <v>435</v>
      </c>
      <c r="R35" s="26">
        <v>5.937674888412662</v>
      </c>
    </row>
    <row r="36" spans="1:18" x14ac:dyDescent="0.2">
      <c r="A36" s="18">
        <v>26</v>
      </c>
      <c r="B36" s="19" t="s">
        <v>30</v>
      </c>
      <c r="C36" s="59">
        <v>25</v>
      </c>
      <c r="D36" s="176">
        <v>0.92387287509238725</v>
      </c>
      <c r="E36" s="175">
        <v>35</v>
      </c>
      <c r="F36" s="176">
        <v>1.3698630136986301</v>
      </c>
      <c r="G36" s="175">
        <v>60</v>
      </c>
      <c r="H36" s="201">
        <v>1.2</v>
      </c>
      <c r="I36" s="59">
        <v>360</v>
      </c>
      <c r="J36" s="176">
        <v>13.303769401330378</v>
      </c>
      <c r="K36" s="175">
        <v>340</v>
      </c>
      <c r="L36" s="176">
        <v>13.307240704500979</v>
      </c>
      <c r="M36" s="175">
        <v>700</v>
      </c>
      <c r="N36" s="58">
        <v>13.3</v>
      </c>
      <c r="O36" s="25">
        <v>130</v>
      </c>
      <c r="P36" s="25">
        <v>235</v>
      </c>
      <c r="Q36" s="25">
        <v>370</v>
      </c>
      <c r="R36" s="26">
        <v>7.0299437604499166</v>
      </c>
    </row>
    <row r="37" spans="1:18" x14ac:dyDescent="0.2">
      <c r="A37" s="18">
        <v>27</v>
      </c>
      <c r="B37" s="19" t="s">
        <v>31</v>
      </c>
      <c r="C37" s="59">
        <v>40</v>
      </c>
      <c r="D37" s="176">
        <v>1.6893318692457133</v>
      </c>
      <c r="E37" s="175">
        <v>45</v>
      </c>
      <c r="F37" s="176">
        <v>1.8731268731268731</v>
      </c>
      <c r="G37" s="175">
        <v>90</v>
      </c>
      <c r="H37" s="201">
        <v>1.8</v>
      </c>
      <c r="I37" s="59">
        <v>475</v>
      </c>
      <c r="J37" s="176">
        <v>20.060815947292845</v>
      </c>
      <c r="K37" s="175">
        <v>530</v>
      </c>
      <c r="L37" s="176">
        <v>22.06127206127206</v>
      </c>
      <c r="M37" s="175">
        <v>1005</v>
      </c>
      <c r="N37" s="58">
        <v>21.1</v>
      </c>
      <c r="O37" s="25">
        <v>80</v>
      </c>
      <c r="P37" s="25">
        <v>175</v>
      </c>
      <c r="Q37" s="25">
        <v>255</v>
      </c>
      <c r="R37" s="26">
        <v>5.3433354986065424</v>
      </c>
    </row>
    <row r="38" spans="1:18" x14ac:dyDescent="0.2">
      <c r="A38" s="18">
        <v>28</v>
      </c>
      <c r="B38" s="19" t="s">
        <v>32</v>
      </c>
      <c r="C38" s="59">
        <v>45</v>
      </c>
      <c r="D38" s="176">
        <v>0.7529742482807088</v>
      </c>
      <c r="E38" s="175">
        <v>55</v>
      </c>
      <c r="F38" s="176">
        <v>0.92102619063567548</v>
      </c>
      <c r="G38" s="175">
        <v>100</v>
      </c>
      <c r="H38" s="201">
        <v>0.9</v>
      </c>
      <c r="I38" s="59">
        <v>465</v>
      </c>
      <c r="J38" s="176">
        <v>7.7807338989006576</v>
      </c>
      <c r="K38" s="175">
        <v>445</v>
      </c>
      <c r="L38" s="176">
        <v>7.4519391787795568</v>
      </c>
      <c r="M38" s="175">
        <v>910</v>
      </c>
      <c r="N38" s="58">
        <v>7.6</v>
      </c>
      <c r="O38" s="25">
        <v>165</v>
      </c>
      <c r="P38" s="25">
        <v>400</v>
      </c>
      <c r="Q38" s="25">
        <v>565</v>
      </c>
      <c r="R38" s="26">
        <v>4.7278752175659386</v>
      </c>
    </row>
    <row r="39" spans="1:18" x14ac:dyDescent="0.2">
      <c r="A39" s="18">
        <v>29</v>
      </c>
      <c r="B39" s="19" t="s">
        <v>33</v>
      </c>
      <c r="C39" s="59">
        <v>15</v>
      </c>
      <c r="D39" s="176">
        <v>0.38177653346907608</v>
      </c>
      <c r="E39" s="175">
        <v>20</v>
      </c>
      <c r="F39" s="176">
        <v>0.51191481737438893</v>
      </c>
      <c r="G39" s="175">
        <v>35</v>
      </c>
      <c r="H39" s="201">
        <v>0.5</v>
      </c>
      <c r="I39" s="59">
        <v>200</v>
      </c>
      <c r="J39" s="176">
        <v>5.090353779587681</v>
      </c>
      <c r="K39" s="175">
        <v>230</v>
      </c>
      <c r="L39" s="176">
        <v>5.887020399805472</v>
      </c>
      <c r="M39" s="175">
        <v>425</v>
      </c>
      <c r="N39" s="58">
        <v>5.4</v>
      </c>
      <c r="O39" s="25">
        <v>140</v>
      </c>
      <c r="P39" s="25">
        <v>185</v>
      </c>
      <c r="Q39" s="25">
        <v>325</v>
      </c>
      <c r="R39" s="26">
        <v>4.1463072349871783</v>
      </c>
    </row>
    <row r="40" spans="1:18" x14ac:dyDescent="0.2">
      <c r="A40" s="18">
        <v>30</v>
      </c>
      <c r="B40" s="19" t="s">
        <v>34</v>
      </c>
      <c r="C40" s="59">
        <v>20</v>
      </c>
      <c r="D40" s="176">
        <v>0.32922352631319035</v>
      </c>
      <c r="E40" s="175">
        <v>35</v>
      </c>
      <c r="F40" s="176">
        <v>0.56021512260708117</v>
      </c>
      <c r="G40" s="175">
        <v>55</v>
      </c>
      <c r="H40" s="201">
        <v>0.5</v>
      </c>
      <c r="I40" s="59">
        <v>345</v>
      </c>
      <c r="J40" s="176">
        <v>5.6791058289025331</v>
      </c>
      <c r="K40" s="175">
        <v>265</v>
      </c>
      <c r="L40" s="176">
        <v>4.2416287854536145</v>
      </c>
      <c r="M40" s="175">
        <v>615</v>
      </c>
      <c r="N40" s="58">
        <v>5</v>
      </c>
      <c r="O40" s="25">
        <v>155</v>
      </c>
      <c r="P40" s="25">
        <v>235</v>
      </c>
      <c r="Q40" s="25">
        <v>390</v>
      </c>
      <c r="R40" s="26">
        <v>3.1643002028397564</v>
      </c>
    </row>
    <row r="41" spans="1:18" x14ac:dyDescent="0.2">
      <c r="A41" s="18">
        <v>31</v>
      </c>
      <c r="B41" s="19" t="s">
        <v>35</v>
      </c>
      <c r="C41" s="59">
        <v>15</v>
      </c>
      <c r="D41" s="176">
        <v>0.18909072573020536</v>
      </c>
      <c r="E41" s="175">
        <v>20</v>
      </c>
      <c r="F41" s="176">
        <v>0.2462568951930654</v>
      </c>
      <c r="G41" s="175">
        <v>35</v>
      </c>
      <c r="H41" s="201">
        <v>0.2</v>
      </c>
      <c r="I41" s="59">
        <v>320</v>
      </c>
      <c r="J41" s="176">
        <v>4.0339354822443809</v>
      </c>
      <c r="K41" s="175">
        <v>310</v>
      </c>
      <c r="L41" s="176">
        <v>3.8169818754925138</v>
      </c>
      <c r="M41" s="175">
        <v>630</v>
      </c>
      <c r="N41" s="58">
        <v>3.9</v>
      </c>
      <c r="O41" s="25">
        <v>275</v>
      </c>
      <c r="P41" s="25">
        <v>425</v>
      </c>
      <c r="Q41" s="25">
        <v>700</v>
      </c>
      <c r="R41" s="26">
        <v>4.3595236908973138</v>
      </c>
    </row>
    <row r="42" spans="1:18" x14ac:dyDescent="0.2">
      <c r="A42" s="18">
        <v>32</v>
      </c>
      <c r="B42" s="19" t="s">
        <v>36</v>
      </c>
      <c r="C42" s="59">
        <v>50</v>
      </c>
      <c r="D42" s="176">
        <v>0.51444563338546379</v>
      </c>
      <c r="E42" s="175">
        <v>65</v>
      </c>
      <c r="F42" s="176">
        <v>0.67804389551865141</v>
      </c>
      <c r="G42" s="175">
        <v>120</v>
      </c>
      <c r="H42" s="201">
        <v>0.6</v>
      </c>
      <c r="I42" s="59">
        <v>675</v>
      </c>
      <c r="J42" s="176">
        <v>6.9450160507037619</v>
      </c>
      <c r="K42" s="175">
        <v>700</v>
      </c>
      <c r="L42" s="176">
        <v>7.3020111825085534</v>
      </c>
      <c r="M42" s="175">
        <v>1375</v>
      </c>
      <c r="N42" s="58">
        <v>7.1</v>
      </c>
      <c r="O42" s="25">
        <v>400</v>
      </c>
      <c r="P42" s="25">
        <v>715</v>
      </c>
      <c r="Q42" s="25">
        <v>1115</v>
      </c>
      <c r="R42" s="26">
        <v>5.7747485524285018</v>
      </c>
    </row>
    <row r="43" spans="1:18" s="8" customFormat="1" x14ac:dyDescent="0.2">
      <c r="A43" s="18">
        <v>33</v>
      </c>
      <c r="B43" s="19" t="s">
        <v>37</v>
      </c>
      <c r="C43" s="59">
        <v>25</v>
      </c>
      <c r="D43" s="176">
        <v>0.64464557386348986</v>
      </c>
      <c r="E43" s="175">
        <v>25</v>
      </c>
      <c r="F43" s="176">
        <v>0.64798735128690288</v>
      </c>
      <c r="G43" s="175">
        <v>50</v>
      </c>
      <c r="H43" s="201">
        <v>0.6</v>
      </c>
      <c r="I43" s="59">
        <v>250</v>
      </c>
      <c r="J43" s="176">
        <v>6.4464557386348984</v>
      </c>
      <c r="K43" s="175">
        <v>285</v>
      </c>
      <c r="L43" s="176">
        <v>7.3870558046706929</v>
      </c>
      <c r="M43" s="175">
        <v>540</v>
      </c>
      <c r="N43" s="58">
        <v>7</v>
      </c>
      <c r="O43" s="25">
        <v>70</v>
      </c>
      <c r="P43" s="25">
        <v>205</v>
      </c>
      <c r="Q43" s="25">
        <v>275</v>
      </c>
      <c r="R43" s="26">
        <v>3.553568428805872</v>
      </c>
    </row>
    <row r="44" spans="1:18" x14ac:dyDescent="0.2">
      <c r="A44" s="18">
        <v>34</v>
      </c>
      <c r="B44" s="19" t="s">
        <v>38</v>
      </c>
      <c r="C44" s="59">
        <v>30</v>
      </c>
      <c r="D44" s="176">
        <v>0.49434795504729262</v>
      </c>
      <c r="E44" s="175">
        <v>35</v>
      </c>
      <c r="F44" s="176">
        <v>0.5740904766591215</v>
      </c>
      <c r="G44" s="175">
        <v>60</v>
      </c>
      <c r="H44" s="201">
        <v>0.5</v>
      </c>
      <c r="I44" s="59">
        <v>375</v>
      </c>
      <c r="J44" s="176">
        <v>6.1793494380911573</v>
      </c>
      <c r="K44" s="175">
        <v>365</v>
      </c>
      <c r="L44" s="176">
        <v>5.9869435423022672</v>
      </c>
      <c r="M44" s="175">
        <v>740</v>
      </c>
      <c r="N44" s="58">
        <v>6.1</v>
      </c>
      <c r="O44" s="25">
        <v>155</v>
      </c>
      <c r="P44" s="25">
        <v>240</v>
      </c>
      <c r="Q44" s="25">
        <v>395</v>
      </c>
      <c r="R44" s="26">
        <v>3.2463796702664496</v>
      </c>
    </row>
    <row r="45" spans="1:18" x14ac:dyDescent="0.2">
      <c r="A45" s="18">
        <v>35</v>
      </c>
      <c r="B45" s="19" t="s">
        <v>39</v>
      </c>
      <c r="C45" s="59">
        <v>25</v>
      </c>
      <c r="D45" s="176">
        <v>0.49471642854315906</v>
      </c>
      <c r="E45" s="175">
        <v>35</v>
      </c>
      <c r="F45" s="176">
        <v>0.68763629933790449</v>
      </c>
      <c r="G45" s="175">
        <v>55</v>
      </c>
      <c r="H45" s="201">
        <v>0.6</v>
      </c>
      <c r="I45" s="59">
        <v>265</v>
      </c>
      <c r="J45" s="176">
        <v>5.2439941425574856</v>
      </c>
      <c r="K45" s="175">
        <v>280</v>
      </c>
      <c r="L45" s="176">
        <v>5.5010903947032359</v>
      </c>
      <c r="M45" s="175">
        <v>545</v>
      </c>
      <c r="N45" s="58">
        <v>5.4</v>
      </c>
      <c r="O45" s="25">
        <v>120</v>
      </c>
      <c r="P45" s="25">
        <v>230</v>
      </c>
      <c r="Q45" s="25">
        <v>350</v>
      </c>
      <c r="R45" s="26">
        <v>3.4497033255140059</v>
      </c>
    </row>
    <row r="46" spans="1:18" x14ac:dyDescent="0.2">
      <c r="A46" s="18">
        <v>36</v>
      </c>
      <c r="B46" s="19" t="s">
        <v>40</v>
      </c>
      <c r="C46" s="59">
        <v>15</v>
      </c>
      <c r="D46" s="176">
        <v>0.31710462338540896</v>
      </c>
      <c r="E46" s="175">
        <v>15</v>
      </c>
      <c r="F46" s="176">
        <v>0.3020478846579811</v>
      </c>
      <c r="G46" s="175">
        <v>30</v>
      </c>
      <c r="H46" s="201">
        <v>0.3</v>
      </c>
      <c r="I46" s="59">
        <v>245</v>
      </c>
      <c r="J46" s="176">
        <v>5.1793755152950132</v>
      </c>
      <c r="K46" s="175">
        <v>255</v>
      </c>
      <c r="L46" s="176">
        <v>5.1348140391856791</v>
      </c>
      <c r="M46" s="175">
        <v>500</v>
      </c>
      <c r="N46" s="58">
        <v>5.2</v>
      </c>
      <c r="O46" s="25">
        <v>40</v>
      </c>
      <c r="P46" s="25">
        <v>170</v>
      </c>
      <c r="Q46" s="25">
        <v>210</v>
      </c>
      <c r="R46" s="26">
        <v>2.1652386402301342</v>
      </c>
    </row>
    <row r="47" spans="1:18" s="33" customFormat="1" x14ac:dyDescent="0.2">
      <c r="A47" s="32">
        <v>37</v>
      </c>
      <c r="B47" s="31" t="s">
        <v>41</v>
      </c>
      <c r="C47" s="60">
        <v>350</v>
      </c>
      <c r="D47" s="180">
        <v>0.56289553463013742</v>
      </c>
      <c r="E47" s="181">
        <v>460</v>
      </c>
      <c r="F47" s="180">
        <v>0.73737919404454089</v>
      </c>
      <c r="G47" s="181">
        <v>810</v>
      </c>
      <c r="H47" s="202">
        <v>0.7</v>
      </c>
      <c r="I47" s="60">
        <v>4355</v>
      </c>
      <c r="J47" s="180">
        <v>7.0040287237549954</v>
      </c>
      <c r="K47" s="181">
        <v>4400</v>
      </c>
      <c r="L47" s="180">
        <v>7.0531922908608262</v>
      </c>
      <c r="M47" s="181">
        <v>8760</v>
      </c>
      <c r="N47" s="63">
        <v>7</v>
      </c>
      <c r="O47" s="27">
        <v>1905</v>
      </c>
      <c r="P47" s="27">
        <v>3475</v>
      </c>
      <c r="Q47" s="27">
        <v>5380</v>
      </c>
      <c r="R47" s="28">
        <v>4.318132383665259</v>
      </c>
    </row>
    <row r="48" spans="1:18" x14ac:dyDescent="0.2">
      <c r="A48" s="18">
        <v>38</v>
      </c>
      <c r="B48" s="19" t="s">
        <v>42</v>
      </c>
      <c r="C48" s="59">
        <v>20</v>
      </c>
      <c r="D48" s="176">
        <v>0.9370753877149417</v>
      </c>
      <c r="E48" s="175">
        <v>35</v>
      </c>
      <c r="F48" s="176">
        <v>1.6837446480973686</v>
      </c>
      <c r="G48" s="175">
        <v>55</v>
      </c>
      <c r="H48" s="201">
        <v>1.3</v>
      </c>
      <c r="I48" s="59">
        <v>335</v>
      </c>
      <c r="J48" s="176">
        <v>15.696012744225273</v>
      </c>
      <c r="K48" s="175">
        <v>300</v>
      </c>
      <c r="L48" s="176">
        <v>14.43209698369173</v>
      </c>
      <c r="M48" s="175">
        <v>635</v>
      </c>
      <c r="N48" s="58">
        <v>15.1</v>
      </c>
      <c r="O48" s="25">
        <v>90</v>
      </c>
      <c r="P48" s="25">
        <v>175</v>
      </c>
      <c r="Q48" s="25">
        <v>265</v>
      </c>
      <c r="R48" s="26">
        <v>6.2861751589334851</v>
      </c>
    </row>
    <row r="49" spans="1:18" x14ac:dyDescent="0.2">
      <c r="A49" s="18">
        <v>39</v>
      </c>
      <c r="B49" s="19" t="s">
        <v>43</v>
      </c>
      <c r="C49" s="59">
        <v>110</v>
      </c>
      <c r="D49" s="176">
        <v>1.4009348055884563</v>
      </c>
      <c r="E49" s="175">
        <v>165</v>
      </c>
      <c r="F49" s="176">
        <v>2.2247990939000055</v>
      </c>
      <c r="G49" s="175">
        <v>275</v>
      </c>
      <c r="H49" s="201">
        <v>1.8</v>
      </c>
      <c r="I49" s="59">
        <v>1165</v>
      </c>
      <c r="J49" s="176">
        <v>14.837173168277742</v>
      </c>
      <c r="K49" s="175">
        <v>1075</v>
      </c>
      <c r="L49" s="176">
        <v>14.494903187530339</v>
      </c>
      <c r="M49" s="175">
        <v>2240</v>
      </c>
      <c r="N49" s="58">
        <v>14.7</v>
      </c>
      <c r="O49" s="25">
        <v>335</v>
      </c>
      <c r="P49" s="25">
        <v>640</v>
      </c>
      <c r="Q49" s="25">
        <v>975</v>
      </c>
      <c r="R49" s="26">
        <v>6.3847342640857061</v>
      </c>
    </row>
    <row r="50" spans="1:18" x14ac:dyDescent="0.2">
      <c r="A50" s="18">
        <v>40</v>
      </c>
      <c r="B50" s="19" t="s">
        <v>44</v>
      </c>
      <c r="C50" s="59">
        <v>50</v>
      </c>
      <c r="D50" s="176">
        <v>2.2705599200762907</v>
      </c>
      <c r="E50" s="175">
        <v>60</v>
      </c>
      <c r="F50" s="176">
        <v>2.9100785721214475</v>
      </c>
      <c r="G50" s="175">
        <v>115</v>
      </c>
      <c r="H50" s="201">
        <v>2.7</v>
      </c>
      <c r="I50" s="59">
        <v>345</v>
      </c>
      <c r="J50" s="176">
        <v>15.666863448526406</v>
      </c>
      <c r="K50" s="175">
        <v>340</v>
      </c>
      <c r="L50" s="176">
        <v>16.490445242021533</v>
      </c>
      <c r="M50" s="175">
        <v>680</v>
      </c>
      <c r="N50" s="58">
        <v>16</v>
      </c>
      <c r="O50" s="25">
        <v>100</v>
      </c>
      <c r="P50" s="25">
        <v>230</v>
      </c>
      <c r="Q50" s="25">
        <v>330</v>
      </c>
      <c r="R50" s="26">
        <v>7.7348584286517905</v>
      </c>
    </row>
    <row r="51" spans="1:18" x14ac:dyDescent="0.2">
      <c r="A51" s="18">
        <v>41</v>
      </c>
      <c r="B51" s="19" t="s">
        <v>45</v>
      </c>
      <c r="C51" s="59">
        <v>30</v>
      </c>
      <c r="D51" s="176">
        <v>0.58380524257107824</v>
      </c>
      <c r="E51" s="175">
        <v>40</v>
      </c>
      <c r="F51" s="176">
        <v>0.77463834072467419</v>
      </c>
      <c r="G51" s="175">
        <v>70</v>
      </c>
      <c r="H51" s="201">
        <v>0.7</v>
      </c>
      <c r="I51" s="59">
        <v>375</v>
      </c>
      <c r="J51" s="176">
        <v>7.2975655321384787</v>
      </c>
      <c r="K51" s="175">
        <v>445</v>
      </c>
      <c r="L51" s="176">
        <v>8.6178515405620004</v>
      </c>
      <c r="M51" s="175">
        <v>820</v>
      </c>
      <c r="N51" s="58">
        <v>7.9</v>
      </c>
      <c r="O51" s="25">
        <v>110</v>
      </c>
      <c r="P51" s="25">
        <v>255</v>
      </c>
      <c r="Q51" s="25">
        <v>365</v>
      </c>
      <c r="R51" s="26">
        <v>3.5420730346346812</v>
      </c>
    </row>
    <row r="52" spans="1:18" x14ac:dyDescent="0.2">
      <c r="A52" s="18">
        <v>42</v>
      </c>
      <c r="B52" s="19" t="s">
        <v>46</v>
      </c>
      <c r="C52" s="59">
        <v>30</v>
      </c>
      <c r="D52" s="176">
        <v>0.47054394880481837</v>
      </c>
      <c r="E52" s="175">
        <v>60</v>
      </c>
      <c r="F52" s="176">
        <v>0.93325659890186807</v>
      </c>
      <c r="G52" s="175">
        <v>90</v>
      </c>
      <c r="H52" s="201">
        <v>0.7</v>
      </c>
      <c r="I52" s="59">
        <v>375</v>
      </c>
      <c r="J52" s="176">
        <v>5.8817993600602296</v>
      </c>
      <c r="K52" s="175">
        <v>490</v>
      </c>
      <c r="L52" s="176">
        <v>7.6215955576985897</v>
      </c>
      <c r="M52" s="175">
        <v>865</v>
      </c>
      <c r="N52" s="58">
        <v>6.7</v>
      </c>
      <c r="O52" s="25">
        <v>260</v>
      </c>
      <c r="P52" s="25">
        <v>425</v>
      </c>
      <c r="Q52" s="25">
        <v>685</v>
      </c>
      <c r="R52" s="26">
        <v>5.3485539384096441</v>
      </c>
    </row>
    <row r="53" spans="1:18" x14ac:dyDescent="0.2">
      <c r="A53" s="18">
        <v>43</v>
      </c>
      <c r="B53" s="19" t="s">
        <v>47</v>
      </c>
      <c r="C53" s="59">
        <v>30</v>
      </c>
      <c r="D53" s="176">
        <v>0.44982906495531699</v>
      </c>
      <c r="E53" s="175">
        <v>40</v>
      </c>
      <c r="F53" s="176">
        <v>0.5864414731409805</v>
      </c>
      <c r="G53" s="175">
        <v>70</v>
      </c>
      <c r="H53" s="201">
        <v>0.5</v>
      </c>
      <c r="I53" s="59">
        <v>480</v>
      </c>
      <c r="J53" s="176">
        <v>7.1972650392850719</v>
      </c>
      <c r="K53" s="175">
        <v>410</v>
      </c>
      <c r="L53" s="176">
        <v>6.0110250996950505</v>
      </c>
      <c r="M53" s="175">
        <v>895</v>
      </c>
      <c r="N53" s="58">
        <v>6.6</v>
      </c>
      <c r="O53" s="25">
        <v>165</v>
      </c>
      <c r="P53" s="25">
        <v>295</v>
      </c>
      <c r="Q53" s="25">
        <v>460</v>
      </c>
      <c r="R53" s="26">
        <v>3.4093014637761718</v>
      </c>
    </row>
    <row r="54" spans="1:18" s="8" customFormat="1" x14ac:dyDescent="0.2">
      <c r="A54" s="18">
        <v>44</v>
      </c>
      <c r="B54" s="19" t="s">
        <v>48</v>
      </c>
      <c r="C54" s="59">
        <v>30</v>
      </c>
      <c r="D54" s="176">
        <v>0.63217785270256033</v>
      </c>
      <c r="E54" s="175">
        <v>40</v>
      </c>
      <c r="F54" s="176">
        <v>0.84938313549784472</v>
      </c>
      <c r="G54" s="175">
        <v>70</v>
      </c>
      <c r="H54" s="201">
        <v>0.8</v>
      </c>
      <c r="I54" s="59">
        <v>285</v>
      </c>
      <c r="J54" s="176">
        <v>6.005689600674323</v>
      </c>
      <c r="K54" s="175">
        <v>340</v>
      </c>
      <c r="L54" s="176">
        <v>7.2197566517316796</v>
      </c>
      <c r="M54" s="175">
        <v>625</v>
      </c>
      <c r="N54" s="58">
        <v>6.6</v>
      </c>
      <c r="O54" s="25">
        <v>225</v>
      </c>
      <c r="P54" s="25">
        <v>295</v>
      </c>
      <c r="Q54" s="25">
        <v>520</v>
      </c>
      <c r="R54" s="26">
        <v>5.4982236508205045</v>
      </c>
    </row>
    <row r="55" spans="1:18" x14ac:dyDescent="0.2">
      <c r="A55" s="18">
        <v>45</v>
      </c>
      <c r="B55" s="19" t="s">
        <v>49</v>
      </c>
      <c r="C55" s="59">
        <v>45</v>
      </c>
      <c r="D55" s="176">
        <v>0.46408019305736031</v>
      </c>
      <c r="E55" s="175">
        <v>55</v>
      </c>
      <c r="F55" s="176">
        <v>0.56580287427860132</v>
      </c>
      <c r="G55" s="175">
        <v>105</v>
      </c>
      <c r="H55" s="201">
        <v>0.5</v>
      </c>
      <c r="I55" s="59">
        <v>420</v>
      </c>
      <c r="J55" s="176">
        <v>4.3314151352020298</v>
      </c>
      <c r="K55" s="175">
        <v>430</v>
      </c>
      <c r="L55" s="176">
        <v>4.4235497443599741</v>
      </c>
      <c r="M55" s="175">
        <v>845</v>
      </c>
      <c r="N55" s="58">
        <v>4.4000000000000004</v>
      </c>
      <c r="O55" s="25">
        <v>345</v>
      </c>
      <c r="P55" s="25">
        <v>490</v>
      </c>
      <c r="Q55" s="25">
        <v>835</v>
      </c>
      <c r="R55" s="26">
        <v>4.2996688997481991</v>
      </c>
    </row>
    <row r="56" spans="1:18" x14ac:dyDescent="0.2">
      <c r="A56" s="18">
        <v>46</v>
      </c>
      <c r="B56" s="19" t="s">
        <v>50</v>
      </c>
      <c r="C56" s="59">
        <v>45</v>
      </c>
      <c r="D56" s="176">
        <v>0.61053374216481693</v>
      </c>
      <c r="E56" s="175">
        <v>70</v>
      </c>
      <c r="F56" s="176">
        <v>0.93998845157045219</v>
      </c>
      <c r="G56" s="175">
        <v>110</v>
      </c>
      <c r="H56" s="201">
        <v>0.8</v>
      </c>
      <c r="I56" s="59">
        <v>440</v>
      </c>
      <c r="J56" s="176">
        <v>5.9696632567226553</v>
      </c>
      <c r="K56" s="175">
        <v>560</v>
      </c>
      <c r="L56" s="176">
        <v>7.5199076125636175</v>
      </c>
      <c r="M56" s="175">
        <v>1005</v>
      </c>
      <c r="N56" s="58">
        <v>6.8</v>
      </c>
      <c r="O56" s="25">
        <v>265</v>
      </c>
      <c r="P56" s="25">
        <v>505</v>
      </c>
      <c r="Q56" s="25">
        <v>770</v>
      </c>
      <c r="R56" s="26">
        <v>5.195506224486353</v>
      </c>
    </row>
    <row r="57" spans="1:18" x14ac:dyDescent="0.2">
      <c r="A57" s="18">
        <v>47</v>
      </c>
      <c r="B57" s="19" t="s">
        <v>51</v>
      </c>
      <c r="C57" s="59">
        <v>20</v>
      </c>
      <c r="D57" s="176">
        <v>0.55447740504574439</v>
      </c>
      <c r="E57" s="175">
        <v>25</v>
      </c>
      <c r="F57" s="176">
        <v>0.69828501201050219</v>
      </c>
      <c r="G57" s="175">
        <v>45</v>
      </c>
      <c r="H57" s="201">
        <v>0.6</v>
      </c>
      <c r="I57" s="59">
        <v>210</v>
      </c>
      <c r="J57" s="176">
        <v>5.8220127529803163</v>
      </c>
      <c r="K57" s="175">
        <v>240</v>
      </c>
      <c r="L57" s="176">
        <v>6.7035361153008211</v>
      </c>
      <c r="M57" s="175">
        <v>450</v>
      </c>
      <c r="N57" s="58">
        <v>6.3</v>
      </c>
      <c r="O57" s="25">
        <v>175</v>
      </c>
      <c r="P57" s="25">
        <v>210</v>
      </c>
      <c r="Q57" s="25">
        <v>385</v>
      </c>
      <c r="R57" s="26">
        <v>5.3547337236957402</v>
      </c>
    </row>
    <row r="58" spans="1:18" s="33" customFormat="1" x14ac:dyDescent="0.2">
      <c r="A58" s="32">
        <v>48</v>
      </c>
      <c r="B58" s="31" t="s">
        <v>52</v>
      </c>
      <c r="C58" s="60">
        <v>410</v>
      </c>
      <c r="D58" s="180">
        <v>0.73488160340411501</v>
      </c>
      <c r="E58" s="181">
        <v>590</v>
      </c>
      <c r="F58" s="180">
        <v>1.064459326828705</v>
      </c>
      <c r="G58" s="181">
        <v>1000</v>
      </c>
      <c r="H58" s="202">
        <v>0.9</v>
      </c>
      <c r="I58" s="60">
        <v>4430</v>
      </c>
      <c r="J58" s="180">
        <v>7.9403061050737298</v>
      </c>
      <c r="K58" s="181">
        <v>4625</v>
      </c>
      <c r="L58" s="180">
        <v>8.3442786213267137</v>
      </c>
      <c r="M58" s="181">
        <v>9055</v>
      </c>
      <c r="N58" s="63">
        <v>8.1</v>
      </c>
      <c r="O58" s="27">
        <v>2070</v>
      </c>
      <c r="P58" s="27">
        <v>3520</v>
      </c>
      <c r="Q58" s="27">
        <v>5590</v>
      </c>
      <c r="R58" s="28">
        <v>5.0249313903598622</v>
      </c>
    </row>
    <row r="59" spans="1:18" x14ac:dyDescent="0.2">
      <c r="A59" s="18">
        <v>49</v>
      </c>
      <c r="B59" s="19" t="s">
        <v>53</v>
      </c>
      <c r="C59" s="59">
        <v>40</v>
      </c>
      <c r="D59" s="176">
        <v>1.0039404663303466</v>
      </c>
      <c r="E59" s="175">
        <v>45</v>
      </c>
      <c r="F59" s="176">
        <v>1.2102955810763563</v>
      </c>
      <c r="G59" s="175">
        <v>85</v>
      </c>
      <c r="H59" s="201">
        <v>1.1000000000000001</v>
      </c>
      <c r="I59" s="59">
        <v>510</v>
      </c>
      <c r="J59" s="176">
        <v>12.80024094571192</v>
      </c>
      <c r="K59" s="175">
        <v>485</v>
      </c>
      <c r="L59" s="176">
        <v>13.044296818267394</v>
      </c>
      <c r="M59" s="175">
        <v>995</v>
      </c>
      <c r="N59" s="58">
        <v>12.9</v>
      </c>
      <c r="O59" s="25">
        <v>350</v>
      </c>
      <c r="P59" s="25">
        <v>835</v>
      </c>
      <c r="Q59" s="25">
        <v>1185</v>
      </c>
      <c r="R59" s="26">
        <v>15.380821348839625</v>
      </c>
    </row>
    <row r="60" spans="1:18" x14ac:dyDescent="0.2">
      <c r="A60" s="18">
        <v>50</v>
      </c>
      <c r="B60" s="19" t="s">
        <v>54</v>
      </c>
      <c r="C60" s="59">
        <v>75</v>
      </c>
      <c r="D60" s="176">
        <v>1.9712979025390316</v>
      </c>
      <c r="E60" s="175">
        <v>110</v>
      </c>
      <c r="F60" s="176">
        <v>3.0244707176244159</v>
      </c>
      <c r="G60" s="175">
        <v>180</v>
      </c>
      <c r="H60" s="201">
        <v>2.4</v>
      </c>
      <c r="I60" s="59">
        <v>535</v>
      </c>
      <c r="J60" s="176">
        <v>14.06192503811176</v>
      </c>
      <c r="K60" s="175">
        <v>575</v>
      </c>
      <c r="L60" s="176">
        <v>15.809733296673082</v>
      </c>
      <c r="M60" s="175">
        <v>1110</v>
      </c>
      <c r="N60" s="58">
        <v>14.9</v>
      </c>
      <c r="O60" s="25">
        <v>140</v>
      </c>
      <c r="P60" s="25">
        <v>185</v>
      </c>
      <c r="Q60" s="25">
        <v>330</v>
      </c>
      <c r="R60" s="26">
        <v>4.4331600370773385</v>
      </c>
    </row>
    <row r="61" spans="1:18" x14ac:dyDescent="0.2">
      <c r="A61" s="18">
        <v>51</v>
      </c>
      <c r="B61" s="19" t="s">
        <v>55</v>
      </c>
      <c r="C61" s="59">
        <v>30</v>
      </c>
      <c r="D61" s="176">
        <v>1.4289116456299118</v>
      </c>
      <c r="E61" s="175">
        <v>30</v>
      </c>
      <c r="F61" s="176">
        <v>1.5027801432650403</v>
      </c>
      <c r="G61" s="175">
        <v>55</v>
      </c>
      <c r="H61" s="201">
        <v>1.4</v>
      </c>
      <c r="I61" s="59">
        <v>280</v>
      </c>
      <c r="J61" s="176">
        <v>13.336508692545845</v>
      </c>
      <c r="K61" s="175">
        <v>290</v>
      </c>
      <c r="L61" s="176">
        <v>14.526874718228724</v>
      </c>
      <c r="M61" s="175">
        <v>570</v>
      </c>
      <c r="N61" s="58">
        <v>13.9</v>
      </c>
      <c r="O61" s="25">
        <v>100</v>
      </c>
      <c r="P61" s="25">
        <v>140</v>
      </c>
      <c r="Q61" s="25">
        <v>240</v>
      </c>
      <c r="R61" s="26">
        <v>5.8562295641989168</v>
      </c>
    </row>
    <row r="62" spans="1:18" x14ac:dyDescent="0.2">
      <c r="A62" s="18">
        <v>52</v>
      </c>
      <c r="B62" s="19" t="s">
        <v>56</v>
      </c>
      <c r="C62" s="59">
        <v>30</v>
      </c>
      <c r="D62" s="176">
        <v>1.2726424298986128</v>
      </c>
      <c r="E62" s="175">
        <v>45</v>
      </c>
      <c r="F62" s="176">
        <v>2.0523579312232054</v>
      </c>
      <c r="G62" s="175">
        <v>75</v>
      </c>
      <c r="H62" s="201">
        <v>1.7</v>
      </c>
      <c r="I62" s="59">
        <v>390</v>
      </c>
      <c r="J62" s="176">
        <v>16.544351588681966</v>
      </c>
      <c r="K62" s="175">
        <v>410</v>
      </c>
      <c r="L62" s="176">
        <v>18.699261151144761</v>
      </c>
      <c r="M62" s="175">
        <v>805</v>
      </c>
      <c r="N62" s="58">
        <v>17.600000000000001</v>
      </c>
      <c r="O62" s="25">
        <v>75</v>
      </c>
      <c r="P62" s="25">
        <v>155</v>
      </c>
      <c r="Q62" s="25">
        <v>230</v>
      </c>
      <c r="R62" s="26">
        <v>5.0522801159827786</v>
      </c>
    </row>
    <row r="63" spans="1:18" x14ac:dyDescent="0.2">
      <c r="A63" s="18">
        <v>53</v>
      </c>
      <c r="B63" s="19" t="s">
        <v>57</v>
      </c>
      <c r="C63" s="59">
        <v>30</v>
      </c>
      <c r="D63" s="176">
        <v>0.40803003101028235</v>
      </c>
      <c r="E63" s="175">
        <v>25</v>
      </c>
      <c r="F63" s="176">
        <v>0.33872584884697721</v>
      </c>
      <c r="G63" s="175">
        <v>55</v>
      </c>
      <c r="H63" s="201">
        <v>0.4</v>
      </c>
      <c r="I63" s="59">
        <v>280</v>
      </c>
      <c r="J63" s="176">
        <v>3.8082802894293022</v>
      </c>
      <c r="K63" s="175">
        <v>330</v>
      </c>
      <c r="L63" s="176">
        <v>4.4711812047800992</v>
      </c>
      <c r="M63" s="175">
        <v>610</v>
      </c>
      <c r="N63" s="58">
        <v>4.0999999999999996</v>
      </c>
      <c r="O63" s="25">
        <v>130</v>
      </c>
      <c r="P63" s="25">
        <v>195</v>
      </c>
      <c r="Q63" s="25">
        <v>325</v>
      </c>
      <c r="R63" s="26">
        <v>2.2054981372023423</v>
      </c>
    </row>
    <row r="64" spans="1:18" x14ac:dyDescent="0.2">
      <c r="A64" s="18">
        <v>54</v>
      </c>
      <c r="B64" s="19" t="s">
        <v>58</v>
      </c>
      <c r="C64" s="59">
        <v>15</v>
      </c>
      <c r="D64" s="176">
        <v>0.28681236734928012</v>
      </c>
      <c r="E64" s="175">
        <v>25</v>
      </c>
      <c r="F64" s="176">
        <v>0.48663694937029178</v>
      </c>
      <c r="G64" s="175">
        <v>40</v>
      </c>
      <c r="H64" s="201">
        <v>0.4</v>
      </c>
      <c r="I64" s="59">
        <v>185</v>
      </c>
      <c r="J64" s="176">
        <v>3.5373525306411211</v>
      </c>
      <c r="K64" s="175">
        <v>250</v>
      </c>
      <c r="L64" s="176">
        <v>4.8663694937029183</v>
      </c>
      <c r="M64" s="175">
        <v>435</v>
      </c>
      <c r="N64" s="58">
        <v>4.2</v>
      </c>
      <c r="O64" s="25">
        <v>90</v>
      </c>
      <c r="P64" s="25">
        <v>135</v>
      </c>
      <c r="Q64" s="25">
        <v>225</v>
      </c>
      <c r="R64" s="26">
        <v>2.169783118122993</v>
      </c>
    </row>
    <row r="65" spans="1:18" x14ac:dyDescent="0.2">
      <c r="A65" s="18">
        <v>55</v>
      </c>
      <c r="B65" s="19" t="s">
        <v>59</v>
      </c>
      <c r="C65" s="59">
        <v>10</v>
      </c>
      <c r="D65" s="176">
        <v>0.22795140076135767</v>
      </c>
      <c r="E65" s="175">
        <v>15</v>
      </c>
      <c r="F65" s="176">
        <v>0.35054919373685439</v>
      </c>
      <c r="G65" s="175">
        <v>30</v>
      </c>
      <c r="H65" s="201">
        <v>0.3</v>
      </c>
      <c r="I65" s="59">
        <v>220</v>
      </c>
      <c r="J65" s="176">
        <v>5.0149308167498692</v>
      </c>
      <c r="K65" s="175">
        <v>205</v>
      </c>
      <c r="L65" s="176">
        <v>4.7908389810703431</v>
      </c>
      <c r="M65" s="175">
        <v>430</v>
      </c>
      <c r="N65" s="58">
        <v>4.9000000000000004</v>
      </c>
      <c r="O65" s="25">
        <v>115</v>
      </c>
      <c r="P65" s="25">
        <v>130</v>
      </c>
      <c r="Q65" s="25">
        <v>245</v>
      </c>
      <c r="R65" s="26">
        <v>2.8263578053620044</v>
      </c>
    </row>
    <row r="66" spans="1:18" x14ac:dyDescent="0.2">
      <c r="A66" s="18">
        <v>56</v>
      </c>
      <c r="B66" s="19" t="s">
        <v>60</v>
      </c>
      <c r="C66" s="59">
        <v>20</v>
      </c>
      <c r="D66" s="176">
        <v>0.34156505106397511</v>
      </c>
      <c r="E66" s="175">
        <v>30</v>
      </c>
      <c r="F66" s="176">
        <v>0.51860047019775968</v>
      </c>
      <c r="G66" s="175">
        <v>50</v>
      </c>
      <c r="H66" s="201">
        <v>0.4</v>
      </c>
      <c r="I66" s="59">
        <v>315</v>
      </c>
      <c r="J66" s="176">
        <v>5.3796495542576084</v>
      </c>
      <c r="K66" s="175">
        <v>315</v>
      </c>
      <c r="L66" s="176">
        <v>5.4453049370764761</v>
      </c>
      <c r="M66" s="175">
        <v>630</v>
      </c>
      <c r="N66" s="58">
        <v>5.4</v>
      </c>
      <c r="O66" s="25">
        <v>85</v>
      </c>
      <c r="P66" s="25">
        <v>155</v>
      </c>
      <c r="Q66" s="25">
        <v>240</v>
      </c>
      <c r="R66" s="26">
        <v>2.061412926776895</v>
      </c>
    </row>
    <row r="67" spans="1:18" x14ac:dyDescent="0.2">
      <c r="A67" s="18">
        <v>57</v>
      </c>
      <c r="B67" s="19" t="s">
        <v>61</v>
      </c>
      <c r="C67" s="59">
        <v>30</v>
      </c>
      <c r="D67" s="176">
        <v>0.6214525417408957</v>
      </c>
      <c r="E67" s="175">
        <v>45</v>
      </c>
      <c r="F67" s="176">
        <v>0.97007846856945756</v>
      </c>
      <c r="G67" s="175">
        <v>75</v>
      </c>
      <c r="H67" s="201">
        <v>0.8</v>
      </c>
      <c r="I67" s="59">
        <v>300</v>
      </c>
      <c r="J67" s="176">
        <v>6.2145254174089573</v>
      </c>
      <c r="K67" s="175">
        <v>380</v>
      </c>
      <c r="L67" s="176">
        <v>8.1917737345865316</v>
      </c>
      <c r="M67" s="175">
        <v>680</v>
      </c>
      <c r="N67" s="58">
        <v>7.2</v>
      </c>
      <c r="O67" s="25">
        <v>255</v>
      </c>
      <c r="P67" s="25">
        <v>315</v>
      </c>
      <c r="Q67" s="25">
        <v>570</v>
      </c>
      <c r="R67" s="26">
        <v>6.0201516655752938</v>
      </c>
    </row>
    <row r="68" spans="1:18" s="8" customFormat="1" x14ac:dyDescent="0.2">
      <c r="A68" s="18">
        <v>58</v>
      </c>
      <c r="B68" s="19" t="s">
        <v>62</v>
      </c>
      <c r="C68" s="59">
        <v>20</v>
      </c>
      <c r="D68" s="176">
        <v>0.59415941297050001</v>
      </c>
      <c r="E68" s="175">
        <v>35</v>
      </c>
      <c r="F68" s="176">
        <v>1.0642179518365362</v>
      </c>
      <c r="G68" s="175">
        <v>60</v>
      </c>
      <c r="H68" s="201">
        <v>0.9</v>
      </c>
      <c r="I68" s="59">
        <v>215</v>
      </c>
      <c r="J68" s="176">
        <v>6.3872136894328753</v>
      </c>
      <c r="K68" s="175">
        <v>235</v>
      </c>
      <c r="L68" s="176">
        <v>7.1454633909024565</v>
      </c>
      <c r="M68" s="175">
        <v>450</v>
      </c>
      <c r="N68" s="58">
        <v>6.8</v>
      </c>
      <c r="O68" s="25">
        <v>70</v>
      </c>
      <c r="P68" s="25">
        <v>90</v>
      </c>
      <c r="Q68" s="25">
        <v>160</v>
      </c>
      <c r="R68" s="26">
        <v>2.4035211584971985</v>
      </c>
    </row>
    <row r="69" spans="1:18" x14ac:dyDescent="0.2">
      <c r="A69" s="18">
        <v>59</v>
      </c>
      <c r="B69" s="19" t="s">
        <v>63</v>
      </c>
      <c r="C69" s="59">
        <v>25</v>
      </c>
      <c r="D69" s="176">
        <v>0.68893298059964725</v>
      </c>
      <c r="E69" s="175">
        <v>20</v>
      </c>
      <c r="F69" s="176">
        <v>0.56803658155585224</v>
      </c>
      <c r="G69" s="175">
        <v>45</v>
      </c>
      <c r="H69" s="201">
        <v>0.6</v>
      </c>
      <c r="I69" s="59">
        <v>325</v>
      </c>
      <c r="J69" s="176">
        <v>8.9561287477954146</v>
      </c>
      <c r="K69" s="175">
        <v>395</v>
      </c>
      <c r="L69" s="176">
        <v>11.218722485728081</v>
      </c>
      <c r="M69" s="175">
        <v>720</v>
      </c>
      <c r="N69" s="58">
        <v>10.1</v>
      </c>
      <c r="O69" s="25">
        <v>65</v>
      </c>
      <c r="P69" s="25">
        <v>115</v>
      </c>
      <c r="Q69" s="25">
        <v>180</v>
      </c>
      <c r="R69" s="26">
        <v>2.5168137138382805</v>
      </c>
    </row>
    <row r="70" spans="1:18" x14ac:dyDescent="0.2">
      <c r="A70" s="18">
        <v>60</v>
      </c>
      <c r="B70" s="19" t="s">
        <v>64</v>
      </c>
      <c r="C70" s="59">
        <v>20</v>
      </c>
      <c r="D70" s="176">
        <v>0.59185606060606055</v>
      </c>
      <c r="E70" s="175">
        <v>20</v>
      </c>
      <c r="F70" s="176">
        <v>0.60685135176138605</v>
      </c>
      <c r="G70" s="175">
        <v>40</v>
      </c>
      <c r="H70" s="201">
        <v>0.6</v>
      </c>
      <c r="I70" s="59">
        <v>310</v>
      </c>
      <c r="J70" s="176">
        <v>9.1737689393939394</v>
      </c>
      <c r="K70" s="175">
        <v>310</v>
      </c>
      <c r="L70" s="176">
        <v>9.4061959523014842</v>
      </c>
      <c r="M70" s="175">
        <v>625</v>
      </c>
      <c r="N70" s="58">
        <v>9.3000000000000007</v>
      </c>
      <c r="O70" s="25">
        <v>110</v>
      </c>
      <c r="P70" s="25">
        <v>165</v>
      </c>
      <c r="Q70" s="25">
        <v>275</v>
      </c>
      <c r="R70" s="26">
        <v>4.1181844048100391</v>
      </c>
    </row>
    <row r="71" spans="1:18" x14ac:dyDescent="0.2">
      <c r="A71" s="18">
        <v>61</v>
      </c>
      <c r="B71" s="19" t="s">
        <v>65</v>
      </c>
      <c r="C71" s="59">
        <v>30</v>
      </c>
      <c r="D71" s="176">
        <v>0.81096423647717131</v>
      </c>
      <c r="E71" s="175">
        <v>25</v>
      </c>
      <c r="F71" s="176">
        <v>0.70777419172187306</v>
      </c>
      <c r="G71" s="175">
        <v>55</v>
      </c>
      <c r="H71" s="201">
        <v>0.7</v>
      </c>
      <c r="I71" s="59">
        <v>215</v>
      </c>
      <c r="J71" s="176">
        <v>5.8119103614197281</v>
      </c>
      <c r="K71" s="175">
        <v>285</v>
      </c>
      <c r="L71" s="176">
        <v>8.0686257856293526</v>
      </c>
      <c r="M71" s="175">
        <v>500</v>
      </c>
      <c r="N71" s="58">
        <v>6.9</v>
      </c>
      <c r="O71" s="25">
        <v>120</v>
      </c>
      <c r="P71" s="25">
        <v>200</v>
      </c>
      <c r="Q71" s="25">
        <v>320</v>
      </c>
      <c r="R71" s="26">
        <v>4.4233108481698551</v>
      </c>
    </row>
    <row r="72" spans="1:18" s="33" customFormat="1" x14ac:dyDescent="0.2">
      <c r="A72" s="32">
        <v>62</v>
      </c>
      <c r="B72" s="31" t="s">
        <v>66</v>
      </c>
      <c r="C72" s="60">
        <v>370</v>
      </c>
      <c r="D72" s="180">
        <v>0.68555335272646423</v>
      </c>
      <c r="E72" s="181">
        <v>470</v>
      </c>
      <c r="F72" s="180">
        <v>0.89691404319309032</v>
      </c>
      <c r="G72" s="181">
        <v>840</v>
      </c>
      <c r="H72" s="202">
        <v>0.8</v>
      </c>
      <c r="I72" s="60">
        <v>4085</v>
      </c>
      <c r="J72" s="180">
        <v>7.5688795834800171</v>
      </c>
      <c r="K72" s="181">
        <v>4470</v>
      </c>
      <c r="L72" s="180">
        <v>8.5302250490917313</v>
      </c>
      <c r="M72" s="181">
        <v>8555</v>
      </c>
      <c r="N72" s="63">
        <v>8</v>
      </c>
      <c r="O72" s="27">
        <v>1700</v>
      </c>
      <c r="P72" s="27">
        <v>2820</v>
      </c>
      <c r="Q72" s="27">
        <v>4520</v>
      </c>
      <c r="R72" s="28">
        <v>4.247940641608202</v>
      </c>
    </row>
    <row r="73" spans="1:18" x14ac:dyDescent="0.2">
      <c r="A73" s="18">
        <v>63</v>
      </c>
      <c r="B73" s="19" t="s">
        <v>67</v>
      </c>
      <c r="C73" s="59">
        <v>185</v>
      </c>
      <c r="D73" s="176">
        <v>8.5139675088591282</v>
      </c>
      <c r="E73" s="175">
        <v>285</v>
      </c>
      <c r="F73" s="176">
        <v>14.24216680825546</v>
      </c>
      <c r="G73" s="175">
        <v>470</v>
      </c>
      <c r="H73" s="201">
        <v>11.3</v>
      </c>
      <c r="I73" s="59">
        <v>315</v>
      </c>
      <c r="J73" s="176">
        <v>14.496755488057435</v>
      </c>
      <c r="K73" s="175">
        <v>265</v>
      </c>
      <c r="L73" s="176">
        <v>13.242716505921743</v>
      </c>
      <c r="M73" s="175">
        <v>580</v>
      </c>
      <c r="N73" s="58">
        <v>13.9</v>
      </c>
      <c r="O73" s="25">
        <v>85</v>
      </c>
      <c r="P73" s="25">
        <v>175</v>
      </c>
      <c r="Q73" s="25">
        <v>260</v>
      </c>
      <c r="R73" s="26">
        <v>6.2254573316732111</v>
      </c>
    </row>
    <row r="74" spans="1:18" x14ac:dyDescent="0.2">
      <c r="A74" s="18">
        <v>64</v>
      </c>
      <c r="B74" s="20" t="s">
        <v>68</v>
      </c>
      <c r="C74" s="59">
        <v>55</v>
      </c>
      <c r="D74" s="176">
        <v>0.97383051807783561</v>
      </c>
      <c r="E74" s="175">
        <v>55</v>
      </c>
      <c r="F74" s="176">
        <v>0.98251129887993716</v>
      </c>
      <c r="G74" s="175">
        <v>105</v>
      </c>
      <c r="H74" s="201">
        <v>1</v>
      </c>
      <c r="I74" s="59">
        <v>560</v>
      </c>
      <c r="J74" s="176">
        <v>9.9153652749743255</v>
      </c>
      <c r="K74" s="175">
        <v>545</v>
      </c>
      <c r="L74" s="176">
        <v>9.7357937798102867</v>
      </c>
      <c r="M74" s="175">
        <v>1105</v>
      </c>
      <c r="N74" s="58">
        <v>9.8000000000000007</v>
      </c>
      <c r="O74" s="25">
        <v>205</v>
      </c>
      <c r="P74" s="25">
        <v>310</v>
      </c>
      <c r="Q74" s="25">
        <v>515</v>
      </c>
      <c r="R74" s="26">
        <v>4.5785103394320865</v>
      </c>
    </row>
    <row r="75" spans="1:18" x14ac:dyDescent="0.2">
      <c r="A75" s="18">
        <v>65</v>
      </c>
      <c r="B75" s="19" t="s">
        <v>69</v>
      </c>
      <c r="C75" s="59">
        <v>55</v>
      </c>
      <c r="D75" s="176">
        <v>0.84077289959642898</v>
      </c>
      <c r="E75" s="175">
        <v>35</v>
      </c>
      <c r="F75" s="176">
        <v>0.55604982206405695</v>
      </c>
      <c r="G75" s="175">
        <v>90</v>
      </c>
      <c r="H75" s="201">
        <v>0.7</v>
      </c>
      <c r="I75" s="59">
        <v>755</v>
      </c>
      <c r="J75" s="176">
        <v>11.54151889446007</v>
      </c>
      <c r="K75" s="175">
        <v>690</v>
      </c>
      <c r="L75" s="176">
        <v>10.962125063548552</v>
      </c>
      <c r="M75" s="175">
        <v>1445</v>
      </c>
      <c r="N75" s="58">
        <v>11.3</v>
      </c>
      <c r="O75" s="25">
        <v>250</v>
      </c>
      <c r="P75" s="25">
        <v>440</v>
      </c>
      <c r="Q75" s="25">
        <v>690</v>
      </c>
      <c r="R75" s="26">
        <v>5.3744177714080976</v>
      </c>
    </row>
    <row r="76" spans="1:18" x14ac:dyDescent="0.2">
      <c r="A76" s="18">
        <v>66</v>
      </c>
      <c r="B76" s="19" t="s">
        <v>70</v>
      </c>
      <c r="C76" s="59">
        <v>375</v>
      </c>
      <c r="D76" s="176">
        <v>1.417930200022687</v>
      </c>
      <c r="E76" s="175">
        <v>355</v>
      </c>
      <c r="F76" s="176">
        <v>1.4060129828466417</v>
      </c>
      <c r="G76" s="175">
        <v>725</v>
      </c>
      <c r="H76" s="201">
        <v>1.4</v>
      </c>
      <c r="I76" s="59">
        <v>5325</v>
      </c>
      <c r="J76" s="176">
        <v>20.134608840322155</v>
      </c>
      <c r="K76" s="175">
        <v>4545</v>
      </c>
      <c r="L76" s="176">
        <v>18.000926780388692</v>
      </c>
      <c r="M76" s="175">
        <v>9870</v>
      </c>
      <c r="N76" s="58">
        <v>19.100000000000001</v>
      </c>
      <c r="O76" s="25">
        <v>1290</v>
      </c>
      <c r="P76" s="25">
        <v>2125</v>
      </c>
      <c r="Q76" s="25">
        <v>3410</v>
      </c>
      <c r="R76" s="26">
        <v>6.5959615693359366</v>
      </c>
    </row>
    <row r="77" spans="1:18" x14ac:dyDescent="0.2">
      <c r="A77" s="18">
        <v>67</v>
      </c>
      <c r="B77" s="19" t="s">
        <v>71</v>
      </c>
      <c r="C77" s="59">
        <v>15</v>
      </c>
      <c r="D77" s="176">
        <v>0.71777203560149294</v>
      </c>
      <c r="E77" s="175">
        <v>5</v>
      </c>
      <c r="F77" s="176">
        <v>0.24849659559664034</v>
      </c>
      <c r="G77" s="175">
        <v>25</v>
      </c>
      <c r="H77" s="201">
        <v>0.6</v>
      </c>
      <c r="I77" s="59">
        <v>170</v>
      </c>
      <c r="J77" s="176">
        <v>8.1347497368169197</v>
      </c>
      <c r="K77" s="175">
        <v>190</v>
      </c>
      <c r="L77" s="176">
        <v>9.4428706326723315</v>
      </c>
      <c r="M77" s="175">
        <v>360</v>
      </c>
      <c r="N77" s="58">
        <v>8.8000000000000007</v>
      </c>
      <c r="O77" s="25">
        <v>45</v>
      </c>
      <c r="P77" s="25">
        <v>105</v>
      </c>
      <c r="Q77" s="25">
        <v>150</v>
      </c>
      <c r="R77" s="26">
        <v>3.6548817036621917</v>
      </c>
    </row>
    <row r="78" spans="1:18" x14ac:dyDescent="0.2">
      <c r="A78" s="18">
        <v>68</v>
      </c>
      <c r="B78" s="19" t="s">
        <v>72</v>
      </c>
      <c r="C78" s="59">
        <v>25</v>
      </c>
      <c r="D78" s="176">
        <v>0.27175685370785052</v>
      </c>
      <c r="E78" s="175">
        <v>30</v>
      </c>
      <c r="F78" s="176">
        <v>0.3227194492254733</v>
      </c>
      <c r="G78" s="175">
        <v>55</v>
      </c>
      <c r="H78" s="201">
        <v>0.3</v>
      </c>
      <c r="I78" s="59">
        <v>590</v>
      </c>
      <c r="J78" s="176">
        <v>6.4134617475052718</v>
      </c>
      <c r="K78" s="175">
        <v>710</v>
      </c>
      <c r="L78" s="176">
        <v>7.637693631669535</v>
      </c>
      <c r="M78" s="175">
        <v>1300</v>
      </c>
      <c r="N78" s="58">
        <v>7</v>
      </c>
      <c r="O78" s="25">
        <v>205</v>
      </c>
      <c r="P78" s="25">
        <v>370</v>
      </c>
      <c r="Q78" s="25">
        <v>575</v>
      </c>
      <c r="R78" s="26">
        <v>3.1084945695951389</v>
      </c>
    </row>
    <row r="79" spans="1:18" x14ac:dyDescent="0.2">
      <c r="A79" s="18">
        <v>69</v>
      </c>
      <c r="B79" s="19" t="s">
        <v>73</v>
      </c>
      <c r="C79" s="59">
        <v>15</v>
      </c>
      <c r="D79" s="176">
        <v>0.21650020206685527</v>
      </c>
      <c r="E79" s="175">
        <v>30</v>
      </c>
      <c r="F79" s="176">
        <v>0.43859649122807015</v>
      </c>
      <c r="G79" s="175">
        <v>45</v>
      </c>
      <c r="H79" s="201">
        <v>0.3</v>
      </c>
      <c r="I79" s="59">
        <v>295</v>
      </c>
      <c r="J79" s="176">
        <v>4.2578373073148201</v>
      </c>
      <c r="K79" s="175">
        <v>375</v>
      </c>
      <c r="L79" s="176">
        <v>5.4824561403508776</v>
      </c>
      <c r="M79" s="175">
        <v>665</v>
      </c>
      <c r="N79" s="58">
        <v>4.8</v>
      </c>
      <c r="O79" s="25">
        <v>150</v>
      </c>
      <c r="P79" s="25">
        <v>300</v>
      </c>
      <c r="Q79" s="25">
        <v>450</v>
      </c>
      <c r="R79" s="26">
        <v>3.267665362021015</v>
      </c>
    </row>
    <row r="80" spans="1:18" x14ac:dyDescent="0.2">
      <c r="A80" s="18">
        <v>70</v>
      </c>
      <c r="B80" s="19" t="s">
        <v>74</v>
      </c>
      <c r="C80" s="59">
        <v>20</v>
      </c>
      <c r="D80" s="176">
        <v>0.32879594923390543</v>
      </c>
      <c r="E80" s="175">
        <v>10</v>
      </c>
      <c r="F80" s="176">
        <v>0.17407652403996798</v>
      </c>
      <c r="G80" s="175">
        <v>30</v>
      </c>
      <c r="H80" s="201">
        <v>0.3</v>
      </c>
      <c r="I80" s="59">
        <v>255</v>
      </c>
      <c r="J80" s="176">
        <v>4.1921483527322945</v>
      </c>
      <c r="K80" s="175">
        <v>250</v>
      </c>
      <c r="L80" s="176">
        <v>4.3519131009991989</v>
      </c>
      <c r="M80" s="175">
        <v>505</v>
      </c>
      <c r="N80" s="58">
        <v>4.3</v>
      </c>
      <c r="O80" s="25">
        <v>35</v>
      </c>
      <c r="P80" s="25">
        <v>110</v>
      </c>
      <c r="Q80" s="25">
        <v>145</v>
      </c>
      <c r="R80" s="26">
        <v>1.2256455771100121</v>
      </c>
    </row>
    <row r="81" spans="1:18" s="8" customFormat="1" x14ac:dyDescent="0.2">
      <c r="A81" s="18">
        <v>71</v>
      </c>
      <c r="B81" s="19" t="s">
        <v>75</v>
      </c>
      <c r="C81" s="59">
        <v>25</v>
      </c>
      <c r="D81" s="176">
        <v>0.2881578644044353</v>
      </c>
      <c r="E81" s="175">
        <v>30</v>
      </c>
      <c r="F81" s="176">
        <v>0.35625222657641609</v>
      </c>
      <c r="G81" s="175">
        <v>55</v>
      </c>
      <c r="H81" s="201">
        <v>0.3</v>
      </c>
      <c r="I81" s="59">
        <v>515</v>
      </c>
      <c r="J81" s="176">
        <v>5.9360520067313676</v>
      </c>
      <c r="K81" s="175">
        <v>565</v>
      </c>
      <c r="L81" s="176">
        <v>6.7094169338558363</v>
      </c>
      <c r="M81" s="175">
        <v>1080</v>
      </c>
      <c r="N81" s="58">
        <v>6.3</v>
      </c>
      <c r="O81" s="25">
        <v>280</v>
      </c>
      <c r="P81" s="25">
        <v>470</v>
      </c>
      <c r="Q81" s="25">
        <v>745</v>
      </c>
      <c r="R81" s="26">
        <v>4.3569034989736419</v>
      </c>
    </row>
    <row r="82" spans="1:18" x14ac:dyDescent="0.2">
      <c r="A82" s="18">
        <v>72</v>
      </c>
      <c r="B82" s="19" t="s">
        <v>76</v>
      </c>
      <c r="C82" s="59">
        <v>15</v>
      </c>
      <c r="D82" s="176">
        <v>0.29729461896739667</v>
      </c>
      <c r="E82" s="175">
        <v>25</v>
      </c>
      <c r="F82" s="176">
        <v>0.49320365365266627</v>
      </c>
      <c r="G82" s="175">
        <v>40</v>
      </c>
      <c r="H82" s="201">
        <v>0.4</v>
      </c>
      <c r="I82" s="59">
        <v>275</v>
      </c>
      <c r="J82" s="176">
        <v>5.4504013477356059</v>
      </c>
      <c r="K82" s="175">
        <v>390</v>
      </c>
      <c r="L82" s="176">
        <v>7.6939769969815934</v>
      </c>
      <c r="M82" s="175">
        <v>665</v>
      </c>
      <c r="N82" s="58">
        <v>6.6</v>
      </c>
      <c r="O82" s="25">
        <v>130</v>
      </c>
      <c r="P82" s="25">
        <v>190</v>
      </c>
      <c r="Q82" s="25">
        <v>320</v>
      </c>
      <c r="R82" s="26">
        <v>3.162992982109321</v>
      </c>
    </row>
    <row r="83" spans="1:18" x14ac:dyDescent="0.2">
      <c r="A83" s="18">
        <v>73</v>
      </c>
      <c r="B83" s="19" t="s">
        <v>77</v>
      </c>
      <c r="C83" s="59">
        <v>25</v>
      </c>
      <c r="D83" s="176">
        <v>0.39113224963624699</v>
      </c>
      <c r="E83" s="175">
        <v>25</v>
      </c>
      <c r="F83" s="176">
        <v>0.39656102281019001</v>
      </c>
      <c r="G83" s="175">
        <v>50</v>
      </c>
      <c r="H83" s="201">
        <v>0.4</v>
      </c>
      <c r="I83" s="59">
        <v>475</v>
      </c>
      <c r="J83" s="176">
        <v>7.4315127430886934</v>
      </c>
      <c r="K83" s="175">
        <v>580</v>
      </c>
      <c r="L83" s="176">
        <v>9.2002157291964082</v>
      </c>
      <c r="M83" s="175">
        <v>1060</v>
      </c>
      <c r="N83" s="58">
        <v>8.3000000000000007</v>
      </c>
      <c r="O83" s="25">
        <v>150</v>
      </c>
      <c r="P83" s="25">
        <v>275</v>
      </c>
      <c r="Q83" s="25">
        <v>425</v>
      </c>
      <c r="R83" s="26">
        <v>3.3469047037792459</v>
      </c>
    </row>
    <row r="84" spans="1:18" x14ac:dyDescent="0.2">
      <c r="A84" s="18">
        <v>74</v>
      </c>
      <c r="B84" s="19" t="s">
        <v>78</v>
      </c>
      <c r="C84" s="59">
        <v>25</v>
      </c>
      <c r="D84" s="176">
        <v>0.52599465589429606</v>
      </c>
      <c r="E84" s="175">
        <v>40</v>
      </c>
      <c r="F84" s="176">
        <v>0.84393527016477832</v>
      </c>
      <c r="G84" s="175">
        <v>65</v>
      </c>
      <c r="H84" s="201">
        <v>0.7</v>
      </c>
      <c r="I84" s="59">
        <v>515</v>
      </c>
      <c r="J84" s="176">
        <v>10.835489911422499</v>
      </c>
      <c r="K84" s="175">
        <v>595</v>
      </c>
      <c r="L84" s="176">
        <v>12.553537143701078</v>
      </c>
      <c r="M84" s="175">
        <v>1110</v>
      </c>
      <c r="N84" s="58">
        <v>11.7</v>
      </c>
      <c r="O84" s="25">
        <v>150</v>
      </c>
      <c r="P84" s="25">
        <v>185</v>
      </c>
      <c r="Q84" s="25">
        <v>335</v>
      </c>
      <c r="R84" s="26">
        <v>3.5280984076164801</v>
      </c>
    </row>
    <row r="85" spans="1:18" s="33" customFormat="1" x14ac:dyDescent="0.2">
      <c r="A85" s="32">
        <v>75</v>
      </c>
      <c r="B85" s="31" t="s">
        <v>79</v>
      </c>
      <c r="C85" s="60">
        <v>835</v>
      </c>
      <c r="D85" s="180">
        <v>0.92803143970463042</v>
      </c>
      <c r="E85" s="181">
        <v>925</v>
      </c>
      <c r="F85" s="180">
        <v>1.0563183252386994</v>
      </c>
      <c r="G85" s="181">
        <v>1760</v>
      </c>
      <c r="H85" s="202">
        <v>1</v>
      </c>
      <c r="I85" s="60">
        <v>10050</v>
      </c>
      <c r="J85" s="180">
        <v>11.16971972339106</v>
      </c>
      <c r="K85" s="181">
        <v>9700</v>
      </c>
      <c r="L85" s="180">
        <v>11.077067843043659</v>
      </c>
      <c r="M85" s="181">
        <v>19745</v>
      </c>
      <c r="N85" s="63">
        <v>11.1</v>
      </c>
      <c r="O85" s="27">
        <v>2975</v>
      </c>
      <c r="P85" s="27">
        <v>5055</v>
      </c>
      <c r="Q85" s="27">
        <v>8030</v>
      </c>
      <c r="R85" s="28">
        <v>4.5220354903761733</v>
      </c>
    </row>
    <row r="86" spans="1:18" x14ac:dyDescent="0.2">
      <c r="A86" s="18">
        <v>76</v>
      </c>
      <c r="B86" s="19" t="s">
        <v>80</v>
      </c>
      <c r="C86" s="59">
        <v>50</v>
      </c>
      <c r="D86" s="176">
        <v>1.3757050488375293</v>
      </c>
      <c r="E86" s="175">
        <v>35</v>
      </c>
      <c r="F86" s="176">
        <v>1.0119994217146162</v>
      </c>
      <c r="G86" s="175">
        <v>85</v>
      </c>
      <c r="H86" s="201">
        <v>1.2</v>
      </c>
      <c r="I86" s="59">
        <v>635</v>
      </c>
      <c r="J86" s="176">
        <v>17.471454120236622</v>
      </c>
      <c r="K86" s="175">
        <v>505</v>
      </c>
      <c r="L86" s="176">
        <v>14.601705941882319</v>
      </c>
      <c r="M86" s="175">
        <v>1140</v>
      </c>
      <c r="N86" s="58">
        <v>16</v>
      </c>
      <c r="O86" s="25">
        <v>125</v>
      </c>
      <c r="P86" s="25">
        <v>260</v>
      </c>
      <c r="Q86" s="25">
        <v>385</v>
      </c>
      <c r="R86" s="26">
        <v>5.4259742090057079</v>
      </c>
    </row>
    <row r="87" spans="1:18" x14ac:dyDescent="0.2">
      <c r="A87" s="18">
        <v>77</v>
      </c>
      <c r="B87" s="20" t="s">
        <v>81</v>
      </c>
      <c r="C87" s="59">
        <v>55</v>
      </c>
      <c r="D87" s="176">
        <v>2.022356228857185</v>
      </c>
      <c r="E87" s="175">
        <v>40</v>
      </c>
      <c r="F87" s="176">
        <v>1.5280589830767468</v>
      </c>
      <c r="G87" s="175">
        <v>95</v>
      </c>
      <c r="H87" s="201">
        <v>1.8</v>
      </c>
      <c r="I87" s="59">
        <v>665</v>
      </c>
      <c r="J87" s="176">
        <v>24.452125312545963</v>
      </c>
      <c r="K87" s="175">
        <v>525</v>
      </c>
      <c r="L87" s="176">
        <v>20.0557741528823</v>
      </c>
      <c r="M87" s="175">
        <v>1190</v>
      </c>
      <c r="N87" s="58">
        <v>22.3</v>
      </c>
      <c r="O87" s="25">
        <v>25</v>
      </c>
      <c r="P87" s="25">
        <v>75</v>
      </c>
      <c r="Q87" s="25">
        <v>100</v>
      </c>
      <c r="R87" s="26">
        <v>1.8727994606337552</v>
      </c>
    </row>
    <row r="88" spans="1:18" x14ac:dyDescent="0.2">
      <c r="A88" s="18">
        <v>78</v>
      </c>
      <c r="B88" s="19" t="s">
        <v>82</v>
      </c>
      <c r="C88" s="59">
        <v>95</v>
      </c>
      <c r="D88" s="176">
        <v>1.4282277948162847</v>
      </c>
      <c r="E88" s="175">
        <v>105</v>
      </c>
      <c r="F88" s="176">
        <v>1.7233455882352942</v>
      </c>
      <c r="G88" s="175">
        <v>200</v>
      </c>
      <c r="H88" s="201">
        <v>1.6</v>
      </c>
      <c r="I88" s="59">
        <v>1140</v>
      </c>
      <c r="J88" s="176">
        <v>17.138733537795417</v>
      </c>
      <c r="K88" s="175">
        <v>1100</v>
      </c>
      <c r="L88" s="176">
        <v>18.054096638655462</v>
      </c>
      <c r="M88" s="175">
        <v>2240</v>
      </c>
      <c r="N88" s="58">
        <v>17.600000000000001</v>
      </c>
      <c r="O88" s="25">
        <v>210</v>
      </c>
      <c r="P88" s="25">
        <v>360</v>
      </c>
      <c r="Q88" s="25">
        <v>570</v>
      </c>
      <c r="R88" s="26">
        <v>4.4715702271871471</v>
      </c>
    </row>
    <row r="89" spans="1:18" x14ac:dyDescent="0.2">
      <c r="A89" s="18">
        <v>79</v>
      </c>
      <c r="B89" s="19" t="s">
        <v>83</v>
      </c>
      <c r="C89" s="59">
        <v>45</v>
      </c>
      <c r="D89" s="176">
        <v>0.5123534099965843</v>
      </c>
      <c r="E89" s="175">
        <v>40</v>
      </c>
      <c r="F89" s="176">
        <v>0.46189376443418012</v>
      </c>
      <c r="G89" s="175">
        <v>85</v>
      </c>
      <c r="H89" s="201">
        <v>0.5</v>
      </c>
      <c r="I89" s="59">
        <v>390</v>
      </c>
      <c r="J89" s="176">
        <v>4.4403962199703972</v>
      </c>
      <c r="K89" s="175">
        <v>395</v>
      </c>
      <c r="L89" s="176">
        <v>4.5612009237875286</v>
      </c>
      <c r="M89" s="175">
        <v>790</v>
      </c>
      <c r="N89" s="58">
        <v>4.5</v>
      </c>
      <c r="O89" s="25">
        <v>100</v>
      </c>
      <c r="P89" s="25">
        <v>175</v>
      </c>
      <c r="Q89" s="25">
        <v>275</v>
      </c>
      <c r="R89" s="26">
        <v>1.5763287017930023</v>
      </c>
    </row>
    <row r="90" spans="1:18" x14ac:dyDescent="0.2">
      <c r="A90" s="18">
        <v>80</v>
      </c>
      <c r="B90" s="19" t="s">
        <v>84</v>
      </c>
      <c r="C90" s="59">
        <v>40</v>
      </c>
      <c r="D90" s="176">
        <v>0.76389817237362256</v>
      </c>
      <c r="E90" s="175">
        <v>45</v>
      </c>
      <c r="F90" s="176">
        <v>0.88512981904012589</v>
      </c>
      <c r="G90" s="175">
        <v>85</v>
      </c>
      <c r="H90" s="201">
        <v>0.8</v>
      </c>
      <c r="I90" s="59">
        <v>495</v>
      </c>
      <c r="J90" s="176">
        <v>9.4532398831235795</v>
      </c>
      <c r="K90" s="175">
        <v>530</v>
      </c>
      <c r="L90" s="176">
        <v>10.424862313139261</v>
      </c>
      <c r="M90" s="175">
        <v>1030</v>
      </c>
      <c r="N90" s="58">
        <v>10</v>
      </c>
      <c r="O90" s="25">
        <v>130</v>
      </c>
      <c r="P90" s="25">
        <v>215</v>
      </c>
      <c r="Q90" s="25">
        <v>345</v>
      </c>
      <c r="R90" s="26">
        <v>3.3419546075382871</v>
      </c>
    </row>
    <row r="91" spans="1:18" x14ac:dyDescent="0.2">
      <c r="A91" s="18">
        <v>81</v>
      </c>
      <c r="B91" s="19" t="s">
        <v>85</v>
      </c>
      <c r="C91" s="59">
        <v>10</v>
      </c>
      <c r="D91" s="176">
        <v>0.25007502250675201</v>
      </c>
      <c r="E91" s="175">
        <v>15</v>
      </c>
      <c r="F91" s="176">
        <v>0.37893141341417202</v>
      </c>
      <c r="G91" s="175">
        <v>30</v>
      </c>
      <c r="H91" s="201">
        <v>0.4</v>
      </c>
      <c r="I91" s="59">
        <v>265</v>
      </c>
      <c r="J91" s="176">
        <v>6.6269880964289287</v>
      </c>
      <c r="K91" s="175">
        <v>300</v>
      </c>
      <c r="L91" s="176">
        <v>7.5786282682834409</v>
      </c>
      <c r="M91" s="175">
        <v>565</v>
      </c>
      <c r="N91" s="58">
        <v>7.1</v>
      </c>
      <c r="O91" s="25">
        <v>130</v>
      </c>
      <c r="P91" s="25">
        <v>155</v>
      </c>
      <c r="Q91" s="25">
        <v>290</v>
      </c>
      <c r="R91" s="26">
        <v>3.6432618500232414</v>
      </c>
    </row>
    <row r="92" spans="1:18" x14ac:dyDescent="0.2">
      <c r="A92" s="18">
        <v>82</v>
      </c>
      <c r="B92" s="19" t="s">
        <v>86</v>
      </c>
      <c r="C92" s="59">
        <v>20</v>
      </c>
      <c r="D92" s="176">
        <v>0.4757487095316254</v>
      </c>
      <c r="E92" s="175">
        <v>30</v>
      </c>
      <c r="F92" s="176">
        <v>0.70937078811094556</v>
      </c>
      <c r="G92" s="175">
        <v>50</v>
      </c>
      <c r="H92" s="201">
        <v>0.6</v>
      </c>
      <c r="I92" s="59">
        <v>270</v>
      </c>
      <c r="J92" s="176">
        <v>6.422607578676943</v>
      </c>
      <c r="K92" s="175">
        <v>310</v>
      </c>
      <c r="L92" s="176">
        <v>7.3301648104797712</v>
      </c>
      <c r="M92" s="175">
        <v>585</v>
      </c>
      <c r="N92" s="58">
        <v>6.9</v>
      </c>
      <c r="O92" s="25">
        <v>85</v>
      </c>
      <c r="P92" s="25">
        <v>85</v>
      </c>
      <c r="Q92" s="25">
        <v>170</v>
      </c>
      <c r="R92" s="26">
        <v>2.0153402961364741</v>
      </c>
    </row>
    <row r="93" spans="1:18" x14ac:dyDescent="0.2">
      <c r="A93" s="18">
        <v>83</v>
      </c>
      <c r="B93" s="19" t="s">
        <v>87</v>
      </c>
      <c r="C93" s="59">
        <v>30</v>
      </c>
      <c r="D93" s="176">
        <v>0.65970313358988453</v>
      </c>
      <c r="E93" s="175">
        <v>25</v>
      </c>
      <c r="F93" s="176">
        <v>0.5440578007007465</v>
      </c>
      <c r="G93" s="175">
        <v>55</v>
      </c>
      <c r="H93" s="201">
        <v>0.6</v>
      </c>
      <c r="I93" s="59">
        <v>270</v>
      </c>
      <c r="J93" s="176">
        <v>5.9373282023089606</v>
      </c>
      <c r="K93" s="175">
        <v>330</v>
      </c>
      <c r="L93" s="176">
        <v>7.1815629692498533</v>
      </c>
      <c r="M93" s="175">
        <v>600</v>
      </c>
      <c r="N93" s="58">
        <v>6.6</v>
      </c>
      <c r="O93" s="25">
        <v>125</v>
      </c>
      <c r="P93" s="25">
        <v>225</v>
      </c>
      <c r="Q93" s="25">
        <v>355</v>
      </c>
      <c r="R93" s="26">
        <v>3.881945127885488</v>
      </c>
    </row>
    <row r="94" spans="1:18" s="8" customFormat="1" x14ac:dyDescent="0.2">
      <c r="A94" s="18">
        <v>84</v>
      </c>
      <c r="B94" s="19" t="s">
        <v>88</v>
      </c>
      <c r="C94" s="59">
        <v>45</v>
      </c>
      <c r="D94" s="176">
        <v>0.69581890153389414</v>
      </c>
      <c r="E94" s="175">
        <v>45</v>
      </c>
      <c r="F94" s="176">
        <v>0.70233487326757393</v>
      </c>
      <c r="G94" s="175">
        <v>85</v>
      </c>
      <c r="H94" s="201">
        <v>0.7</v>
      </c>
      <c r="I94" s="59">
        <v>430</v>
      </c>
      <c r="J94" s="176">
        <v>6.6489361702127656</v>
      </c>
      <c r="K94" s="175">
        <v>405</v>
      </c>
      <c r="L94" s="176">
        <v>6.3210138594081657</v>
      </c>
      <c r="M94" s="175">
        <v>840</v>
      </c>
      <c r="N94" s="58">
        <v>6.5</v>
      </c>
      <c r="O94" s="25">
        <v>105</v>
      </c>
      <c r="P94" s="25">
        <v>185</v>
      </c>
      <c r="Q94" s="25">
        <v>290</v>
      </c>
      <c r="R94" s="26">
        <v>2.2520948364901487</v>
      </c>
    </row>
    <row r="95" spans="1:18" x14ac:dyDescent="0.2">
      <c r="A95" s="18">
        <v>85</v>
      </c>
      <c r="B95" s="19" t="s">
        <v>89</v>
      </c>
      <c r="C95" s="59">
        <v>35</v>
      </c>
      <c r="D95" s="176">
        <v>0.55370985603543743</v>
      </c>
      <c r="E95" s="175">
        <v>45</v>
      </c>
      <c r="F95" s="176">
        <v>0.71591071797890449</v>
      </c>
      <c r="G95" s="175">
        <v>85</v>
      </c>
      <c r="H95" s="201">
        <v>0.7</v>
      </c>
      <c r="I95" s="59">
        <v>325</v>
      </c>
      <c r="J95" s="176">
        <v>5.1415915203290616</v>
      </c>
      <c r="K95" s="175">
        <v>355</v>
      </c>
      <c r="L95" s="176">
        <v>5.6477401085002468</v>
      </c>
      <c r="M95" s="175">
        <v>680</v>
      </c>
      <c r="N95" s="58">
        <v>5.4</v>
      </c>
      <c r="O95" s="25">
        <v>90</v>
      </c>
      <c r="P95" s="25">
        <v>125</v>
      </c>
      <c r="Q95" s="25">
        <v>215</v>
      </c>
      <c r="R95" s="26">
        <v>1.7051447786880696</v>
      </c>
    </row>
    <row r="96" spans="1:18" x14ac:dyDescent="0.2">
      <c r="A96" s="18">
        <v>86</v>
      </c>
      <c r="B96" s="19" t="s">
        <v>90</v>
      </c>
      <c r="C96" s="59">
        <v>20</v>
      </c>
      <c r="D96" s="176">
        <v>0.34783818567602354</v>
      </c>
      <c r="E96" s="175">
        <v>30</v>
      </c>
      <c r="F96" s="176">
        <v>0.51678696318754203</v>
      </c>
      <c r="G96" s="175">
        <v>50</v>
      </c>
      <c r="H96" s="201">
        <v>0.4</v>
      </c>
      <c r="I96" s="59">
        <v>230</v>
      </c>
      <c r="J96" s="176">
        <v>4.0001391352742708</v>
      </c>
      <c r="K96" s="175">
        <v>245</v>
      </c>
      <c r="L96" s="176">
        <v>4.2204268660315929</v>
      </c>
      <c r="M96" s="175">
        <v>470</v>
      </c>
      <c r="N96" s="58">
        <v>4.0999999999999996</v>
      </c>
      <c r="O96" s="25">
        <v>265</v>
      </c>
      <c r="P96" s="25">
        <v>650</v>
      </c>
      <c r="Q96" s="25">
        <v>915</v>
      </c>
      <c r="R96" s="26">
        <v>7.9172110650595737</v>
      </c>
    </row>
    <row r="97" spans="1:18" x14ac:dyDescent="0.2">
      <c r="A97" s="18">
        <v>87</v>
      </c>
      <c r="B97" s="20" t="s">
        <v>91</v>
      </c>
      <c r="C97" s="59">
        <v>35</v>
      </c>
      <c r="D97" s="176">
        <v>0.42850146914789422</v>
      </c>
      <c r="E97" s="175">
        <v>35</v>
      </c>
      <c r="F97" s="176">
        <v>0.43306112348428605</v>
      </c>
      <c r="G97" s="175">
        <v>70</v>
      </c>
      <c r="H97" s="201">
        <v>0.4</v>
      </c>
      <c r="I97" s="59">
        <v>430</v>
      </c>
      <c r="J97" s="176">
        <v>5.2644466209598431</v>
      </c>
      <c r="K97" s="175">
        <v>505</v>
      </c>
      <c r="L97" s="176">
        <v>6.2484533531304134</v>
      </c>
      <c r="M97" s="175">
        <v>930</v>
      </c>
      <c r="N97" s="58">
        <v>5.7</v>
      </c>
      <c r="O97" s="25">
        <v>95</v>
      </c>
      <c r="P97" s="25">
        <v>185</v>
      </c>
      <c r="Q97" s="25">
        <v>285</v>
      </c>
      <c r="R97" s="26">
        <v>1.7535979522898297</v>
      </c>
    </row>
    <row r="98" spans="1:18" s="33" customFormat="1" x14ac:dyDescent="0.2">
      <c r="A98" s="32">
        <v>88</v>
      </c>
      <c r="B98" s="31" t="s">
        <v>92</v>
      </c>
      <c r="C98" s="60">
        <v>475</v>
      </c>
      <c r="D98" s="180">
        <v>0.7144909289735849</v>
      </c>
      <c r="E98" s="181">
        <v>500</v>
      </c>
      <c r="F98" s="180">
        <v>0.76598417476694936</v>
      </c>
      <c r="G98" s="181">
        <v>975</v>
      </c>
      <c r="H98" s="202">
        <v>0.7</v>
      </c>
      <c r="I98" s="60">
        <v>5550</v>
      </c>
      <c r="J98" s="180">
        <v>8.3482624332703086</v>
      </c>
      <c r="K98" s="181">
        <v>5505</v>
      </c>
      <c r="L98" s="180">
        <v>8.4334857641841126</v>
      </c>
      <c r="M98" s="181">
        <v>11050</v>
      </c>
      <c r="N98" s="63">
        <v>8.4</v>
      </c>
      <c r="O98" s="27">
        <v>1495</v>
      </c>
      <c r="P98" s="27">
        <v>2700</v>
      </c>
      <c r="Q98" s="27">
        <v>4195</v>
      </c>
      <c r="R98" s="28">
        <v>3.1831788536762113</v>
      </c>
    </row>
    <row r="99" spans="1:18" x14ac:dyDescent="0.2">
      <c r="A99" s="18">
        <v>89</v>
      </c>
      <c r="B99" s="19" t="s">
        <v>93</v>
      </c>
      <c r="C99" s="59">
        <v>195</v>
      </c>
      <c r="D99" s="176">
        <v>1.2982516877271941</v>
      </c>
      <c r="E99" s="175">
        <v>155</v>
      </c>
      <c r="F99" s="176">
        <v>1.0616147502808142</v>
      </c>
      <c r="G99" s="175">
        <v>350</v>
      </c>
      <c r="H99" s="201">
        <v>1.2</v>
      </c>
      <c r="I99" s="59">
        <v>2200</v>
      </c>
      <c r="J99" s="176">
        <v>14.64694211794783</v>
      </c>
      <c r="K99" s="175">
        <v>1850</v>
      </c>
      <c r="L99" s="176">
        <v>12.670885729158105</v>
      </c>
      <c r="M99" s="175">
        <v>4050</v>
      </c>
      <c r="N99" s="58">
        <v>13.7</v>
      </c>
      <c r="O99" s="25">
        <v>340</v>
      </c>
      <c r="P99" s="25">
        <v>665</v>
      </c>
      <c r="Q99" s="25">
        <v>1005</v>
      </c>
      <c r="R99" s="26">
        <v>3.3926341018802955</v>
      </c>
    </row>
    <row r="100" spans="1:18" x14ac:dyDescent="0.2">
      <c r="A100" s="18">
        <v>90</v>
      </c>
      <c r="B100" s="19" t="s">
        <v>94</v>
      </c>
      <c r="C100" s="59">
        <v>35</v>
      </c>
      <c r="D100" s="176">
        <v>1.5492209631728044</v>
      </c>
      <c r="E100" s="175">
        <v>45</v>
      </c>
      <c r="F100" s="176">
        <v>2.0511418022699304</v>
      </c>
      <c r="G100" s="175">
        <v>80</v>
      </c>
      <c r="H100" s="201">
        <v>1.8</v>
      </c>
      <c r="I100" s="59">
        <v>330</v>
      </c>
      <c r="J100" s="176">
        <v>14.606940509915015</v>
      </c>
      <c r="K100" s="175">
        <v>360</v>
      </c>
      <c r="L100" s="176">
        <v>16.409134418159443</v>
      </c>
      <c r="M100" s="175">
        <v>690</v>
      </c>
      <c r="N100" s="58">
        <v>15.5</v>
      </c>
      <c r="O100" s="25">
        <v>10</v>
      </c>
      <c r="P100" s="25">
        <v>45</v>
      </c>
      <c r="Q100" s="25">
        <v>50</v>
      </c>
      <c r="R100" s="26">
        <v>1.1221833198671336</v>
      </c>
    </row>
    <row r="101" spans="1:18" x14ac:dyDescent="0.2">
      <c r="A101" s="18">
        <v>91</v>
      </c>
      <c r="B101" s="19" t="s">
        <v>95</v>
      </c>
      <c r="C101" s="59">
        <v>40</v>
      </c>
      <c r="D101" s="176">
        <v>1.1472494693971205</v>
      </c>
      <c r="E101" s="175">
        <v>45</v>
      </c>
      <c r="F101" s="176">
        <v>1.3165593914569924</v>
      </c>
      <c r="G101" s="175">
        <v>85</v>
      </c>
      <c r="H101" s="201">
        <v>1.2</v>
      </c>
      <c r="I101" s="59">
        <v>540</v>
      </c>
      <c r="J101" s="176">
        <v>15.487867836861126</v>
      </c>
      <c r="K101" s="175">
        <v>515</v>
      </c>
      <c r="L101" s="176">
        <v>15.067290813341135</v>
      </c>
      <c r="M101" s="175">
        <v>1050</v>
      </c>
      <c r="N101" s="58">
        <v>15.2</v>
      </c>
      <c r="O101" s="25">
        <v>75</v>
      </c>
      <c r="P101" s="25">
        <v>145</v>
      </c>
      <c r="Q101" s="25">
        <v>220</v>
      </c>
      <c r="R101" s="26">
        <v>3.1853128121968526</v>
      </c>
    </row>
    <row r="102" spans="1:18" x14ac:dyDescent="0.2">
      <c r="A102" s="18">
        <v>92</v>
      </c>
      <c r="B102" s="19" t="s">
        <v>96</v>
      </c>
      <c r="C102" s="59">
        <v>20</v>
      </c>
      <c r="D102" s="176">
        <v>0.89742439199497437</v>
      </c>
      <c r="E102" s="175">
        <v>15</v>
      </c>
      <c r="F102" s="176">
        <v>0.68355814801312431</v>
      </c>
      <c r="G102" s="175">
        <v>35</v>
      </c>
      <c r="H102" s="201">
        <v>0.8</v>
      </c>
      <c r="I102" s="59">
        <v>220</v>
      </c>
      <c r="J102" s="176">
        <v>9.8716683119447186</v>
      </c>
      <c r="K102" s="175">
        <v>205</v>
      </c>
      <c r="L102" s="176">
        <v>9.3419613561793664</v>
      </c>
      <c r="M102" s="175">
        <v>425</v>
      </c>
      <c r="N102" s="58">
        <v>9.6</v>
      </c>
      <c r="O102" s="25">
        <v>55</v>
      </c>
      <c r="P102" s="25">
        <v>85</v>
      </c>
      <c r="Q102" s="25">
        <v>140</v>
      </c>
      <c r="R102" s="26">
        <v>3.1634128705712219</v>
      </c>
    </row>
    <row r="103" spans="1:18" x14ac:dyDescent="0.2">
      <c r="A103" s="18">
        <v>93</v>
      </c>
      <c r="B103" s="19" t="s">
        <v>97</v>
      </c>
      <c r="C103" s="59">
        <v>20</v>
      </c>
      <c r="D103" s="176">
        <v>0.29592365169786194</v>
      </c>
      <c r="E103" s="175">
        <v>15</v>
      </c>
      <c r="F103" s="176">
        <v>0.22303174485168389</v>
      </c>
      <c r="G103" s="175">
        <v>30</v>
      </c>
      <c r="H103" s="201">
        <v>0.2</v>
      </c>
      <c r="I103" s="59">
        <v>270</v>
      </c>
      <c r="J103" s="176">
        <v>3.9949692979211364</v>
      </c>
      <c r="K103" s="175">
        <v>260</v>
      </c>
      <c r="L103" s="176">
        <v>3.8658835774291873</v>
      </c>
      <c r="M103" s="175">
        <v>525</v>
      </c>
      <c r="N103" s="58">
        <v>3.9</v>
      </c>
      <c r="O103" s="25">
        <v>220</v>
      </c>
      <c r="P103" s="25">
        <v>360</v>
      </c>
      <c r="Q103" s="25">
        <v>585</v>
      </c>
      <c r="R103" s="26">
        <v>4.337703167635544</v>
      </c>
    </row>
    <row r="104" spans="1:18" x14ac:dyDescent="0.2">
      <c r="A104" s="18">
        <v>94</v>
      </c>
      <c r="B104" s="19" t="s">
        <v>98</v>
      </c>
      <c r="C104" s="59">
        <v>35</v>
      </c>
      <c r="D104" s="176">
        <v>0.27274073265953386</v>
      </c>
      <c r="E104" s="175">
        <v>65</v>
      </c>
      <c r="F104" s="176">
        <v>0.51441550527473745</v>
      </c>
      <c r="G104" s="175">
        <v>100</v>
      </c>
      <c r="H104" s="201">
        <v>0.4</v>
      </c>
      <c r="I104" s="59">
        <v>595</v>
      </c>
      <c r="J104" s="176">
        <v>4.6365924552120754</v>
      </c>
      <c r="K104" s="175">
        <v>525</v>
      </c>
      <c r="L104" s="176">
        <v>4.154894465680572</v>
      </c>
      <c r="M104" s="175">
        <v>1120</v>
      </c>
      <c r="N104" s="58">
        <v>4.4000000000000004</v>
      </c>
      <c r="O104" s="25">
        <v>385</v>
      </c>
      <c r="P104" s="25">
        <v>725</v>
      </c>
      <c r="Q104" s="25">
        <v>1110</v>
      </c>
      <c r="R104" s="26">
        <v>4.3579314352120857</v>
      </c>
    </row>
    <row r="105" spans="1:18" x14ac:dyDescent="0.2">
      <c r="A105" s="18">
        <v>95</v>
      </c>
      <c r="B105" s="19" t="s">
        <v>99</v>
      </c>
      <c r="C105" s="59">
        <v>25</v>
      </c>
      <c r="D105" s="176">
        <v>0.51797368693670365</v>
      </c>
      <c r="E105" s="175">
        <v>35</v>
      </c>
      <c r="F105" s="176">
        <v>0.72012015719194289</v>
      </c>
      <c r="G105" s="175">
        <v>60</v>
      </c>
      <c r="H105" s="201">
        <v>0.6</v>
      </c>
      <c r="I105" s="59">
        <v>420</v>
      </c>
      <c r="J105" s="176">
        <v>8.7019579405366212</v>
      </c>
      <c r="K105" s="175">
        <v>405</v>
      </c>
      <c r="L105" s="176">
        <v>8.3328189617924817</v>
      </c>
      <c r="M105" s="175">
        <v>825</v>
      </c>
      <c r="N105" s="58">
        <v>8.5</v>
      </c>
      <c r="O105" s="25">
        <v>135</v>
      </c>
      <c r="P105" s="25">
        <v>215</v>
      </c>
      <c r="Q105" s="25">
        <v>350</v>
      </c>
      <c r="R105" s="26">
        <v>3.6121947695419734</v>
      </c>
    </row>
    <row r="106" spans="1:18" x14ac:dyDescent="0.2">
      <c r="A106" s="18">
        <v>96</v>
      </c>
      <c r="B106" s="19" t="s">
        <v>100</v>
      </c>
      <c r="C106" s="59">
        <v>45</v>
      </c>
      <c r="D106" s="176">
        <v>0.71526210382426803</v>
      </c>
      <c r="E106" s="175">
        <v>55</v>
      </c>
      <c r="F106" s="176">
        <v>0.85575142754897227</v>
      </c>
      <c r="G106" s="175">
        <v>105</v>
      </c>
      <c r="H106" s="201">
        <v>0.8</v>
      </c>
      <c r="I106" s="59">
        <v>560</v>
      </c>
      <c r="J106" s="176">
        <v>8.9010395142575582</v>
      </c>
      <c r="K106" s="175">
        <v>710</v>
      </c>
      <c r="L106" s="176">
        <v>11.046972973814006</v>
      </c>
      <c r="M106" s="175">
        <v>1270</v>
      </c>
      <c r="N106" s="58">
        <v>10</v>
      </c>
      <c r="O106" s="25">
        <v>145</v>
      </c>
      <c r="P106" s="25">
        <v>265</v>
      </c>
      <c r="Q106" s="25">
        <v>410</v>
      </c>
      <c r="R106" s="26">
        <v>3.2230170584073581</v>
      </c>
    </row>
    <row r="107" spans="1:18" x14ac:dyDescent="0.2">
      <c r="A107" s="18">
        <v>97</v>
      </c>
      <c r="B107" s="19" t="s">
        <v>101</v>
      </c>
      <c r="C107" s="59">
        <v>45</v>
      </c>
      <c r="D107" s="176">
        <v>0.50802108851985228</v>
      </c>
      <c r="E107" s="175">
        <v>45</v>
      </c>
      <c r="F107" s="176">
        <v>0.51762811295795708</v>
      </c>
      <c r="G107" s="175">
        <v>95</v>
      </c>
      <c r="H107" s="201">
        <v>0.5</v>
      </c>
      <c r="I107" s="59">
        <v>620</v>
      </c>
      <c r="J107" s="176">
        <v>6.999401664051299</v>
      </c>
      <c r="K107" s="175">
        <v>515</v>
      </c>
      <c r="L107" s="176">
        <v>5.9239661816299538</v>
      </c>
      <c r="M107" s="175">
        <v>1135</v>
      </c>
      <c r="N107" s="58">
        <v>6.5</v>
      </c>
      <c r="O107" s="25">
        <v>60</v>
      </c>
      <c r="P107" s="25">
        <v>445</v>
      </c>
      <c r="Q107" s="25">
        <v>505</v>
      </c>
      <c r="R107" s="26">
        <v>2.8769191329364516</v>
      </c>
    </row>
    <row r="108" spans="1:18" x14ac:dyDescent="0.2">
      <c r="A108" s="18">
        <v>98</v>
      </c>
      <c r="B108" s="19" t="s">
        <v>102</v>
      </c>
      <c r="C108" s="59">
        <v>50</v>
      </c>
      <c r="D108" s="176">
        <v>1.2025590456491413</v>
      </c>
      <c r="E108" s="175">
        <v>50</v>
      </c>
      <c r="F108" s="176">
        <v>1.2359411692003461</v>
      </c>
      <c r="G108" s="175">
        <v>100</v>
      </c>
      <c r="H108" s="201">
        <v>1.2</v>
      </c>
      <c r="I108" s="59">
        <v>335</v>
      </c>
      <c r="J108" s="176">
        <v>8.0571456058492466</v>
      </c>
      <c r="K108" s="175">
        <v>325</v>
      </c>
      <c r="L108" s="176">
        <v>8.0336175998022501</v>
      </c>
      <c r="M108" s="175">
        <v>660</v>
      </c>
      <c r="N108" s="58">
        <v>8.1</v>
      </c>
      <c r="O108" s="25">
        <v>130</v>
      </c>
      <c r="P108" s="25">
        <v>190</v>
      </c>
      <c r="Q108" s="25">
        <v>320</v>
      </c>
      <c r="R108" s="26">
        <v>3.8996807136415703</v>
      </c>
    </row>
    <row r="109" spans="1:18" s="8" customFormat="1" x14ac:dyDescent="0.2">
      <c r="A109" s="18">
        <v>99</v>
      </c>
      <c r="B109" s="19" t="s">
        <v>103</v>
      </c>
      <c r="C109" s="59">
        <v>35</v>
      </c>
      <c r="D109" s="176">
        <v>0.49364606987207515</v>
      </c>
      <c r="E109" s="175">
        <v>45</v>
      </c>
      <c r="F109" s="176">
        <v>0.63699677254968579</v>
      </c>
      <c r="G109" s="175">
        <v>80</v>
      </c>
      <c r="H109" s="201">
        <v>0.6</v>
      </c>
      <c r="I109" s="59">
        <v>380</v>
      </c>
      <c r="J109" s="176">
        <v>5.3595859014682441</v>
      </c>
      <c r="K109" s="175">
        <v>370</v>
      </c>
      <c r="L109" s="176">
        <v>5.2375290187418608</v>
      </c>
      <c r="M109" s="175">
        <v>750</v>
      </c>
      <c r="N109" s="58">
        <v>5.3</v>
      </c>
      <c r="O109" s="25">
        <v>95</v>
      </c>
      <c r="P109" s="25">
        <v>280</v>
      </c>
      <c r="Q109" s="25">
        <v>375</v>
      </c>
      <c r="R109" s="26">
        <v>2.6487914447568053</v>
      </c>
    </row>
    <row r="110" spans="1:18" s="8" customFormat="1" x14ac:dyDescent="0.2">
      <c r="A110" s="18">
        <v>100</v>
      </c>
      <c r="B110" s="19" t="s">
        <v>104</v>
      </c>
      <c r="C110" s="59">
        <v>20</v>
      </c>
      <c r="D110" s="176">
        <v>0.27656396924608662</v>
      </c>
      <c r="E110" s="175">
        <v>40</v>
      </c>
      <c r="F110" s="176">
        <v>0.54468455955444806</v>
      </c>
      <c r="G110" s="175">
        <v>60</v>
      </c>
      <c r="H110" s="201">
        <v>0.4</v>
      </c>
      <c r="I110" s="59">
        <v>355</v>
      </c>
      <c r="J110" s="176">
        <v>4.9090104541180377</v>
      </c>
      <c r="K110" s="175">
        <v>365</v>
      </c>
      <c r="L110" s="176">
        <v>4.9702466059343386</v>
      </c>
      <c r="M110" s="175">
        <v>725</v>
      </c>
      <c r="N110" s="58">
        <v>5</v>
      </c>
      <c r="O110" s="25">
        <v>205</v>
      </c>
      <c r="P110" s="25">
        <v>455</v>
      </c>
      <c r="Q110" s="25">
        <v>660</v>
      </c>
      <c r="R110" s="26">
        <v>4.52740106599716</v>
      </c>
    </row>
    <row r="111" spans="1:18" x14ac:dyDescent="0.2">
      <c r="A111" s="18">
        <v>101</v>
      </c>
      <c r="B111" s="19" t="s">
        <v>105</v>
      </c>
      <c r="C111" s="59">
        <v>25</v>
      </c>
      <c r="D111" s="176">
        <v>0.37835792659856227</v>
      </c>
      <c r="E111" s="175">
        <v>30</v>
      </c>
      <c r="F111" s="176">
        <v>0.44131275835184397</v>
      </c>
      <c r="G111" s="175">
        <v>55</v>
      </c>
      <c r="H111" s="201">
        <v>0.4</v>
      </c>
      <c r="I111" s="59">
        <v>450</v>
      </c>
      <c r="J111" s="176">
        <v>6.8104426787741206</v>
      </c>
      <c r="K111" s="175">
        <v>500</v>
      </c>
      <c r="L111" s="176">
        <v>7.3552126391973989</v>
      </c>
      <c r="M111" s="175">
        <v>955</v>
      </c>
      <c r="N111" s="58">
        <v>7.1</v>
      </c>
      <c r="O111" s="25">
        <v>165</v>
      </c>
      <c r="P111" s="25">
        <v>290</v>
      </c>
      <c r="Q111" s="25">
        <v>450</v>
      </c>
      <c r="R111" s="26">
        <v>3.3562553140709137</v>
      </c>
    </row>
    <row r="112" spans="1:18" x14ac:dyDescent="0.2">
      <c r="A112" s="18">
        <v>102</v>
      </c>
      <c r="B112" s="19" t="s">
        <v>106</v>
      </c>
      <c r="C112" s="59">
        <v>40</v>
      </c>
      <c r="D112" s="176">
        <v>0.50482741212847859</v>
      </c>
      <c r="E112" s="175">
        <v>50</v>
      </c>
      <c r="F112" s="176">
        <v>0.64999220009359893</v>
      </c>
      <c r="G112" s="175">
        <v>90</v>
      </c>
      <c r="H112" s="201">
        <v>0.6</v>
      </c>
      <c r="I112" s="59">
        <v>420</v>
      </c>
      <c r="J112" s="176">
        <v>5.3006878273490248</v>
      </c>
      <c r="K112" s="175">
        <v>385</v>
      </c>
      <c r="L112" s="176">
        <v>5.0049399407207114</v>
      </c>
      <c r="M112" s="175">
        <v>805</v>
      </c>
      <c r="N112" s="58">
        <v>5.2</v>
      </c>
      <c r="O112" s="25">
        <v>190</v>
      </c>
      <c r="P112" s="25">
        <v>360</v>
      </c>
      <c r="Q112" s="25">
        <v>555</v>
      </c>
      <c r="R112" s="26">
        <v>3.5534099930852565</v>
      </c>
    </row>
    <row r="113" spans="1:20" s="33" customFormat="1" x14ac:dyDescent="0.2">
      <c r="A113" s="32">
        <v>103</v>
      </c>
      <c r="B113" s="31" t="s">
        <v>107</v>
      </c>
      <c r="C113" s="186">
        <v>635</v>
      </c>
      <c r="D113" s="187">
        <v>0.66442193199249155</v>
      </c>
      <c r="E113" s="188">
        <v>690</v>
      </c>
      <c r="F113" s="187">
        <v>0.7286751629486633</v>
      </c>
      <c r="G113" s="188">
        <v>1325</v>
      </c>
      <c r="H113" s="203">
        <v>0.7</v>
      </c>
      <c r="I113" s="186">
        <v>7690</v>
      </c>
      <c r="J113" s="187">
        <v>8.0463065464917474</v>
      </c>
      <c r="K113" s="188">
        <v>7300</v>
      </c>
      <c r="L113" s="187">
        <v>7.7091720138046984</v>
      </c>
      <c r="M113" s="188">
        <v>14990</v>
      </c>
      <c r="N113" s="189">
        <v>7.9</v>
      </c>
      <c r="O113" s="27">
        <v>2205</v>
      </c>
      <c r="P113" s="27">
        <v>4530</v>
      </c>
      <c r="Q113" s="27">
        <v>6740</v>
      </c>
      <c r="R113" s="28">
        <v>3.5417817264031419</v>
      </c>
    </row>
    <row r="114" spans="1:20" s="33" customFormat="1" ht="12.75" customHeight="1" x14ac:dyDescent="0.2">
      <c r="A114" s="34">
        <v>104</v>
      </c>
      <c r="B114" s="35" t="s">
        <v>108</v>
      </c>
      <c r="C114" s="186">
        <v>5570</v>
      </c>
      <c r="D114" s="187">
        <v>0.84109534472602265</v>
      </c>
      <c r="E114" s="188">
        <v>6705</v>
      </c>
      <c r="F114" s="187">
        <v>1.029931293367903</v>
      </c>
      <c r="G114" s="188">
        <v>12280</v>
      </c>
      <c r="H114" s="203">
        <v>0.9</v>
      </c>
      <c r="I114" s="186">
        <v>58500</v>
      </c>
      <c r="J114" s="187">
        <v>8.8337661878765399</v>
      </c>
      <c r="K114" s="188">
        <v>57205</v>
      </c>
      <c r="L114" s="187">
        <v>8.78705736571378</v>
      </c>
      <c r="M114" s="188">
        <v>115705</v>
      </c>
      <c r="N114" s="189">
        <v>8.8000000000000007</v>
      </c>
      <c r="O114" s="29">
        <v>18710</v>
      </c>
      <c r="P114" s="29">
        <v>36835</v>
      </c>
      <c r="Q114" s="29">
        <v>55550</v>
      </c>
      <c r="R114" s="30">
        <v>4.2291986616394395</v>
      </c>
    </row>
    <row r="115" spans="1:20" s="9" customFormat="1" x14ac:dyDescent="0.2">
      <c r="A115" s="254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</row>
    <row r="116" spans="1:20" s="9" customFormat="1" x14ac:dyDescent="0.2">
      <c r="A116" s="255" t="s">
        <v>1</v>
      </c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P116" s="12"/>
    </row>
    <row r="117" spans="1:20" s="9" customFormat="1" ht="34.15" customHeight="1" x14ac:dyDescent="0.2">
      <c r="A117" s="183" t="s">
        <v>122</v>
      </c>
      <c r="B117" s="184"/>
      <c r="C117" s="184"/>
      <c r="D117" s="184"/>
      <c r="E117" s="184"/>
      <c r="F117" s="184"/>
      <c r="G117" s="184"/>
      <c r="H117" s="185" t="s">
        <v>120</v>
      </c>
      <c r="I117" s="244" t="s">
        <v>164</v>
      </c>
      <c r="J117" s="244"/>
      <c r="K117" s="244"/>
      <c r="L117" s="244"/>
      <c r="M117" s="244"/>
      <c r="N117" s="244"/>
      <c r="O117" s="182"/>
      <c r="P117" s="182"/>
      <c r="Q117" s="182"/>
      <c r="R117" s="182"/>
      <c r="S117" s="37"/>
      <c r="T117" s="37"/>
    </row>
    <row r="118" spans="1:20" s="9" customFormat="1" ht="66.599999999999994" customHeight="1" x14ac:dyDescent="0.2">
      <c r="A118" s="184" t="s">
        <v>112</v>
      </c>
      <c r="B118" s="184"/>
      <c r="C118" s="184"/>
      <c r="D118" s="184"/>
      <c r="E118" s="184"/>
      <c r="F118" s="184"/>
      <c r="G118" s="184"/>
      <c r="H118" s="185" t="s">
        <v>163</v>
      </c>
      <c r="I118" s="244" t="s">
        <v>165</v>
      </c>
      <c r="J118" s="244"/>
      <c r="K118" s="244"/>
      <c r="L118" s="244"/>
      <c r="M118" s="244"/>
      <c r="N118" s="244"/>
      <c r="O118" s="182"/>
      <c r="P118" s="182"/>
      <c r="Q118" s="182"/>
      <c r="R118" s="182"/>
    </row>
    <row r="119" spans="1:20" s="9" customFormat="1" x14ac:dyDescent="0.2">
      <c r="A119" s="205" t="s">
        <v>172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P119" s="12"/>
    </row>
    <row r="120" spans="1:20" x14ac:dyDescent="0.2">
      <c r="A120" s="21" t="s">
        <v>161</v>
      </c>
    </row>
    <row r="121" spans="1:20" x14ac:dyDescent="0.2">
      <c r="A121" s="21"/>
    </row>
    <row r="122" spans="1:20" x14ac:dyDescent="0.2">
      <c r="A122" s="21" t="s">
        <v>162</v>
      </c>
    </row>
  </sheetData>
  <mergeCells count="33">
    <mergeCell ref="I117:N117"/>
    <mergeCell ref="I118:N118"/>
    <mergeCell ref="A3:B3"/>
    <mergeCell ref="C3:P3"/>
    <mergeCell ref="Q3:R3"/>
    <mergeCell ref="A5:A10"/>
    <mergeCell ref="B5:B10"/>
    <mergeCell ref="C5:H7"/>
    <mergeCell ref="I5:N7"/>
    <mergeCell ref="O5:R7"/>
    <mergeCell ref="C8:D8"/>
    <mergeCell ref="E8:F8"/>
    <mergeCell ref="G8:H8"/>
    <mergeCell ref="I8:J8"/>
    <mergeCell ref="K8:L8"/>
    <mergeCell ref="M8:N8"/>
    <mergeCell ref="Q8:R8"/>
    <mergeCell ref="G9:G10"/>
    <mergeCell ref="H9:H10"/>
    <mergeCell ref="I9:I10"/>
    <mergeCell ref="J9:J10"/>
    <mergeCell ref="K9:K10"/>
    <mergeCell ref="L9:L10"/>
    <mergeCell ref="M9:M10"/>
    <mergeCell ref="N9:N10"/>
    <mergeCell ref="O9:Q10"/>
    <mergeCell ref="R9:R10"/>
    <mergeCell ref="A115:N115"/>
    <mergeCell ref="A116:N116"/>
    <mergeCell ref="C9:C10"/>
    <mergeCell ref="D9:D10"/>
    <mergeCell ref="E9:E10"/>
    <mergeCell ref="F9:F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style="9" customWidth="1"/>
    <col min="4" max="4" width="9.7109375" style="68" customWidth="1"/>
    <col min="5" max="5" width="9.7109375" style="9" customWidth="1"/>
    <col min="6" max="6" width="9.7109375" style="68" customWidth="1"/>
    <col min="7" max="9" width="9.7109375" style="9" customWidth="1"/>
    <col min="10" max="10" width="9.7109375" style="68" customWidth="1"/>
    <col min="11" max="11" width="9.7109375" style="9" customWidth="1"/>
    <col min="12" max="12" width="9.7109375" style="68" customWidth="1"/>
    <col min="13" max="14" width="9.7109375" style="9" customWidth="1"/>
    <col min="15" max="15" width="9.7109375" customWidth="1"/>
    <col min="16" max="16" width="9.7109375" style="12" bestFit="1" customWidth="1"/>
    <col min="17" max="18" width="9.7109375" customWidth="1"/>
  </cols>
  <sheetData>
    <row r="1" spans="1:18" ht="14.25" x14ac:dyDescent="0.2">
      <c r="A1" s="17"/>
      <c r="B1" s="6"/>
      <c r="C1" s="42"/>
      <c r="D1" s="43"/>
      <c r="E1" s="42"/>
      <c r="F1" s="43"/>
      <c r="G1" s="44"/>
      <c r="H1" s="44"/>
      <c r="I1" s="45"/>
      <c r="J1" s="46"/>
      <c r="K1" s="45"/>
      <c r="L1" s="46"/>
      <c r="M1" s="47"/>
      <c r="N1" s="47"/>
      <c r="O1" s="23"/>
      <c r="P1" s="10"/>
      <c r="Q1" s="23"/>
      <c r="R1" s="23"/>
    </row>
    <row r="2" spans="1:18" x14ac:dyDescent="0.2">
      <c r="A2" s="5"/>
      <c r="B2" s="5"/>
      <c r="C2" s="48"/>
      <c r="D2" s="49"/>
      <c r="E2" s="48"/>
      <c r="F2" s="49"/>
      <c r="G2" s="48"/>
      <c r="H2" s="48"/>
      <c r="I2" s="48"/>
      <c r="J2" s="49"/>
      <c r="K2" s="48"/>
      <c r="L2" s="49"/>
      <c r="M2" s="48"/>
      <c r="N2" s="48"/>
      <c r="P2" s="11"/>
    </row>
    <row r="3" spans="1:18" ht="38.25" customHeight="1" x14ac:dyDescent="0.2">
      <c r="A3" s="208" t="s">
        <v>118</v>
      </c>
      <c r="B3" s="20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2019</v>
      </c>
      <c r="R3" s="210"/>
    </row>
    <row r="4" spans="1:18" x14ac:dyDescent="0.2">
      <c r="A4" s="3"/>
      <c r="B4" s="4"/>
      <c r="C4" s="50"/>
      <c r="D4" s="51"/>
      <c r="E4" s="50"/>
      <c r="F4" s="51"/>
      <c r="G4" s="50"/>
      <c r="H4" s="50"/>
      <c r="I4" s="52"/>
      <c r="J4" s="53"/>
      <c r="K4" s="52"/>
      <c r="L4" s="53"/>
      <c r="M4" s="54"/>
      <c r="N4" s="54"/>
    </row>
    <row r="5" spans="1:18" ht="12.75" customHeight="1" x14ac:dyDescent="0.2">
      <c r="A5" s="211" t="s">
        <v>2</v>
      </c>
      <c r="B5" s="214" t="s">
        <v>6</v>
      </c>
      <c r="C5" s="215" t="s">
        <v>111</v>
      </c>
      <c r="D5" s="216"/>
      <c r="E5" s="216"/>
      <c r="F5" s="216"/>
      <c r="G5" s="216"/>
      <c r="H5" s="217"/>
      <c r="I5" s="224" t="s">
        <v>110</v>
      </c>
      <c r="J5" s="216"/>
      <c r="K5" s="216"/>
      <c r="L5" s="216"/>
      <c r="M5" s="216"/>
      <c r="N5" s="217"/>
      <c r="O5" s="227" t="s">
        <v>109</v>
      </c>
      <c r="P5" s="228"/>
      <c r="Q5" s="228"/>
      <c r="R5" s="228"/>
    </row>
    <row r="6" spans="1:18" x14ac:dyDescent="0.2">
      <c r="A6" s="212"/>
      <c r="B6" s="212"/>
      <c r="C6" s="218"/>
      <c r="D6" s="219"/>
      <c r="E6" s="219"/>
      <c r="F6" s="219"/>
      <c r="G6" s="219"/>
      <c r="H6" s="220"/>
      <c r="I6" s="225"/>
      <c r="J6" s="219"/>
      <c r="K6" s="219"/>
      <c r="L6" s="219"/>
      <c r="M6" s="219"/>
      <c r="N6" s="220"/>
      <c r="O6" s="229"/>
      <c r="P6" s="230"/>
      <c r="Q6" s="230"/>
      <c r="R6" s="230"/>
    </row>
    <row r="7" spans="1:18" ht="12.75" customHeight="1" x14ac:dyDescent="0.2">
      <c r="A7" s="212"/>
      <c r="B7" s="212"/>
      <c r="C7" s="221"/>
      <c r="D7" s="222"/>
      <c r="E7" s="222"/>
      <c r="F7" s="222"/>
      <c r="G7" s="222"/>
      <c r="H7" s="223"/>
      <c r="I7" s="226"/>
      <c r="J7" s="222"/>
      <c r="K7" s="222"/>
      <c r="L7" s="222"/>
      <c r="M7" s="222"/>
      <c r="N7" s="223"/>
      <c r="O7" s="231"/>
      <c r="P7" s="232"/>
      <c r="Q7" s="232"/>
      <c r="R7" s="232"/>
    </row>
    <row r="8" spans="1:18" ht="12.75" customHeight="1" x14ac:dyDescent="0.2">
      <c r="A8" s="212"/>
      <c r="B8" s="212"/>
      <c r="C8" s="258" t="s">
        <v>3</v>
      </c>
      <c r="D8" s="234"/>
      <c r="E8" s="235" t="s">
        <v>123</v>
      </c>
      <c r="F8" s="234"/>
      <c r="G8" s="236" t="s">
        <v>4</v>
      </c>
      <c r="H8" s="236"/>
      <c r="I8" s="236" t="s">
        <v>3</v>
      </c>
      <c r="J8" s="234"/>
      <c r="K8" s="235" t="s">
        <v>123</v>
      </c>
      <c r="L8" s="234"/>
      <c r="M8" s="236" t="s">
        <v>4</v>
      </c>
      <c r="N8" s="236"/>
      <c r="O8" s="150" t="s">
        <v>3</v>
      </c>
      <c r="P8" s="151" t="s">
        <v>123</v>
      </c>
      <c r="Q8" s="237" t="s">
        <v>4</v>
      </c>
      <c r="R8" s="237"/>
    </row>
    <row r="9" spans="1:18" ht="12.75" customHeight="1" x14ac:dyDescent="0.2">
      <c r="A9" s="212"/>
      <c r="B9" s="212"/>
      <c r="C9" s="256" t="s">
        <v>0</v>
      </c>
      <c r="D9" s="248" t="s">
        <v>114</v>
      </c>
      <c r="E9" s="245" t="s">
        <v>0</v>
      </c>
      <c r="F9" s="248" t="s">
        <v>115</v>
      </c>
      <c r="G9" s="245" t="s">
        <v>0</v>
      </c>
      <c r="H9" s="245" t="s">
        <v>5</v>
      </c>
      <c r="I9" s="245" t="s">
        <v>0</v>
      </c>
      <c r="J9" s="248" t="s">
        <v>114</v>
      </c>
      <c r="K9" s="245" t="s">
        <v>0</v>
      </c>
      <c r="L9" s="248" t="s">
        <v>115</v>
      </c>
      <c r="M9" s="245" t="s">
        <v>0</v>
      </c>
      <c r="N9" s="250" t="s">
        <v>5</v>
      </c>
      <c r="O9" s="238" t="s">
        <v>0</v>
      </c>
      <c r="P9" s="239"/>
      <c r="Q9" s="240"/>
      <c r="R9" s="259" t="s">
        <v>5</v>
      </c>
    </row>
    <row r="10" spans="1:18" ht="27.75" customHeight="1" x14ac:dyDescent="0.2">
      <c r="A10" s="213"/>
      <c r="B10" s="213"/>
      <c r="C10" s="261"/>
      <c r="D10" s="262"/>
      <c r="E10" s="263"/>
      <c r="F10" s="262"/>
      <c r="G10" s="263"/>
      <c r="H10" s="245"/>
      <c r="I10" s="263"/>
      <c r="J10" s="262"/>
      <c r="K10" s="263"/>
      <c r="L10" s="262"/>
      <c r="M10" s="263"/>
      <c r="N10" s="264"/>
      <c r="O10" s="241"/>
      <c r="P10" s="242"/>
      <c r="Q10" s="243"/>
      <c r="R10" s="253"/>
    </row>
    <row r="11" spans="1:18" x14ac:dyDescent="0.2">
      <c r="A11" s="18">
        <v>1</v>
      </c>
      <c r="B11" s="19" t="s">
        <v>7</v>
      </c>
      <c r="C11" s="55">
        <v>81</v>
      </c>
      <c r="D11" s="56">
        <v>1.1942499078510873</v>
      </c>
      <c r="E11" s="57">
        <v>61</v>
      </c>
      <c r="F11" s="56">
        <v>0.87944407600703556</v>
      </c>
      <c r="G11" s="57">
        <v>142</v>
      </c>
      <c r="H11" s="197">
        <v>1.0350910442756549</v>
      </c>
      <c r="I11" s="57">
        <v>847</v>
      </c>
      <c r="J11" s="56">
        <v>12.488020641356432</v>
      </c>
      <c r="K11" s="57">
        <v>632</v>
      </c>
      <c r="L11" s="56">
        <v>9.1116173120728927</v>
      </c>
      <c r="M11" s="57">
        <v>1479</v>
      </c>
      <c r="N11" s="58">
        <v>10.780983482279533</v>
      </c>
      <c r="O11" s="25">
        <v>366</v>
      </c>
      <c r="P11" s="25">
        <v>670</v>
      </c>
      <c r="Q11" s="25">
        <v>1036</v>
      </c>
      <c r="R11" s="26">
        <v>7.5</v>
      </c>
    </row>
    <row r="12" spans="1:18" x14ac:dyDescent="0.2">
      <c r="A12" s="18">
        <v>2</v>
      </c>
      <c r="B12" s="19" t="s">
        <v>8</v>
      </c>
      <c r="C12" s="59">
        <v>1420</v>
      </c>
      <c r="D12" s="56">
        <v>1.874879519185827</v>
      </c>
      <c r="E12" s="57">
        <v>1454</v>
      </c>
      <c r="F12" s="56">
        <v>2.0180822389331645</v>
      </c>
      <c r="G12" s="57">
        <v>2874</v>
      </c>
      <c r="H12" s="197">
        <v>1.9446946173099473</v>
      </c>
      <c r="I12" s="57">
        <v>9993</v>
      </c>
      <c r="J12" s="56">
        <v>13.194134531847865</v>
      </c>
      <c r="K12" s="57">
        <v>8796</v>
      </c>
      <c r="L12" s="56">
        <v>12.208425979130753</v>
      </c>
      <c r="M12" s="57">
        <v>18789</v>
      </c>
      <c r="N12" s="58">
        <v>12.713593307110857</v>
      </c>
      <c r="O12" s="25">
        <v>1633</v>
      </c>
      <c r="P12" s="25">
        <v>3254</v>
      </c>
      <c r="Q12" s="25">
        <v>4887</v>
      </c>
      <c r="R12" s="26">
        <v>3.3</v>
      </c>
    </row>
    <row r="13" spans="1:18" x14ac:dyDescent="0.2">
      <c r="A13" s="18">
        <v>3</v>
      </c>
      <c r="B13" s="19" t="s">
        <v>9</v>
      </c>
      <c r="C13" s="59">
        <v>30</v>
      </c>
      <c r="D13" s="56">
        <v>0.93463767212910465</v>
      </c>
      <c r="E13" s="57">
        <v>29</v>
      </c>
      <c r="F13" s="56">
        <v>0.92536456172819814</v>
      </c>
      <c r="G13" s="57">
        <v>59</v>
      </c>
      <c r="H13" s="197">
        <v>0.93004193070399443</v>
      </c>
      <c r="I13" s="57">
        <v>428</v>
      </c>
      <c r="J13" s="56">
        <v>13.334164122375226</v>
      </c>
      <c r="K13" s="57">
        <v>322</v>
      </c>
      <c r="L13" s="56">
        <v>10.27473754746482</v>
      </c>
      <c r="M13" s="57">
        <v>750</v>
      </c>
      <c r="N13" s="58">
        <v>11.822566915728743</v>
      </c>
      <c r="O13" s="25">
        <v>138</v>
      </c>
      <c r="P13" s="25">
        <v>229</v>
      </c>
      <c r="Q13" s="25">
        <v>367</v>
      </c>
      <c r="R13" s="26">
        <v>5.8</v>
      </c>
    </row>
    <row r="14" spans="1:18" x14ac:dyDescent="0.2">
      <c r="A14" s="18">
        <v>4</v>
      </c>
      <c r="B14" s="19" t="s">
        <v>10</v>
      </c>
      <c r="C14" s="59">
        <v>45</v>
      </c>
      <c r="D14" s="56">
        <v>0.7994315153668502</v>
      </c>
      <c r="E14" s="57">
        <v>51</v>
      </c>
      <c r="F14" s="56">
        <v>0.92602680030504414</v>
      </c>
      <c r="G14" s="57">
        <v>96</v>
      </c>
      <c r="H14" s="197">
        <v>0.86204574230220088</v>
      </c>
      <c r="I14" s="57">
        <v>538</v>
      </c>
      <c r="J14" s="56">
        <v>9.5576478948303425</v>
      </c>
      <c r="K14" s="57">
        <v>446</v>
      </c>
      <c r="L14" s="56">
        <v>8.098195155608817</v>
      </c>
      <c r="M14" s="57">
        <v>984</v>
      </c>
      <c r="N14" s="58">
        <v>8.8359688585975587</v>
      </c>
      <c r="O14" s="25">
        <v>218</v>
      </c>
      <c r="P14" s="25">
        <v>391</v>
      </c>
      <c r="Q14" s="25">
        <v>609</v>
      </c>
      <c r="R14" s="26">
        <v>5.5</v>
      </c>
    </row>
    <row r="15" spans="1:18" x14ac:dyDescent="0.2">
      <c r="A15" s="18">
        <v>5</v>
      </c>
      <c r="B15" s="19" t="s">
        <v>11</v>
      </c>
      <c r="C15" s="59">
        <v>25</v>
      </c>
      <c r="D15" s="56">
        <v>0.46515089495032186</v>
      </c>
      <c r="E15" s="57">
        <v>27</v>
      </c>
      <c r="F15" s="56">
        <v>0.51843317972350234</v>
      </c>
      <c r="G15" s="57">
        <v>52</v>
      </c>
      <c r="H15" s="197">
        <v>0.49137263054447866</v>
      </c>
      <c r="I15" s="57">
        <v>429</v>
      </c>
      <c r="J15" s="56">
        <v>7.9819893573475236</v>
      </c>
      <c r="K15" s="57">
        <v>363</v>
      </c>
      <c r="L15" s="56">
        <v>6.9700460829493087</v>
      </c>
      <c r="M15" s="57">
        <v>792</v>
      </c>
      <c r="N15" s="58">
        <v>7.4839831421389826</v>
      </c>
      <c r="O15" s="25">
        <v>197</v>
      </c>
      <c r="P15" s="25">
        <v>330</v>
      </c>
      <c r="Q15" s="25">
        <v>527</v>
      </c>
      <c r="R15" s="26">
        <v>5</v>
      </c>
    </row>
    <row r="16" spans="1:18" x14ac:dyDescent="0.2">
      <c r="A16" s="18">
        <v>6</v>
      </c>
      <c r="B16" s="19" t="s">
        <v>12</v>
      </c>
      <c r="C16" s="59">
        <v>46</v>
      </c>
      <c r="D16" s="56">
        <v>0.71180985392423868</v>
      </c>
      <c r="E16" s="57">
        <v>56</v>
      </c>
      <c r="F16" s="56">
        <v>0.88962318103831739</v>
      </c>
      <c r="G16" s="57">
        <v>102</v>
      </c>
      <c r="H16" s="197">
        <v>0.79954849026432129</v>
      </c>
      <c r="I16" s="57">
        <v>463</v>
      </c>
      <c r="J16" s="56">
        <v>7.1645209210200544</v>
      </c>
      <c r="K16" s="57">
        <v>429</v>
      </c>
      <c r="L16" s="56">
        <v>6.8151490118828235</v>
      </c>
      <c r="M16" s="57">
        <v>892</v>
      </c>
      <c r="N16" s="58">
        <v>6.9921299344683785</v>
      </c>
      <c r="O16" s="25">
        <v>215</v>
      </c>
      <c r="P16" s="25">
        <v>486</v>
      </c>
      <c r="Q16" s="25">
        <v>701</v>
      </c>
      <c r="R16" s="26">
        <v>5.5</v>
      </c>
    </row>
    <row r="17" spans="1:18" x14ac:dyDescent="0.2">
      <c r="A17" s="18">
        <v>7</v>
      </c>
      <c r="B17" s="19" t="s">
        <v>13</v>
      </c>
      <c r="C17" s="59">
        <v>24</v>
      </c>
      <c r="D17" s="56">
        <v>0.31140521603736865</v>
      </c>
      <c r="E17" s="57">
        <v>35</v>
      </c>
      <c r="F17" s="56">
        <v>0.45265254390729676</v>
      </c>
      <c r="G17" s="57">
        <v>59</v>
      </c>
      <c r="H17" s="197">
        <v>0.38214415254676409</v>
      </c>
      <c r="I17" s="57">
        <v>348</v>
      </c>
      <c r="J17" s="56">
        <v>4.5153756325418453</v>
      </c>
      <c r="K17" s="57">
        <v>294</v>
      </c>
      <c r="L17" s="56">
        <v>3.8022813688212929</v>
      </c>
      <c r="M17" s="57">
        <v>642</v>
      </c>
      <c r="N17" s="58">
        <v>4.1582465412715681</v>
      </c>
      <c r="O17" s="25">
        <v>109</v>
      </c>
      <c r="P17" s="25">
        <v>664</v>
      </c>
      <c r="Q17" s="25">
        <v>773</v>
      </c>
      <c r="R17" s="26">
        <v>5</v>
      </c>
    </row>
    <row r="18" spans="1:18" x14ac:dyDescent="0.2">
      <c r="A18" s="18">
        <v>8</v>
      </c>
      <c r="B18" s="19" t="s">
        <v>14</v>
      </c>
      <c r="C18" s="59">
        <v>52</v>
      </c>
      <c r="D18" s="56">
        <v>0.72721170251447431</v>
      </c>
      <c r="E18" s="57">
        <v>27</v>
      </c>
      <c r="F18" s="56">
        <v>0.37820952807855551</v>
      </c>
      <c r="G18" s="57">
        <v>79</v>
      </c>
      <c r="H18" s="197">
        <v>0.5528496249020266</v>
      </c>
      <c r="I18" s="57">
        <v>248</v>
      </c>
      <c r="J18" s="56">
        <v>3.4682404273767236</v>
      </c>
      <c r="K18" s="57">
        <v>247</v>
      </c>
      <c r="L18" s="56">
        <v>3.4599167939038229</v>
      </c>
      <c r="M18" s="57">
        <v>495</v>
      </c>
      <c r="N18" s="58">
        <v>3.4640577762848506</v>
      </c>
      <c r="O18" s="25">
        <v>24</v>
      </c>
      <c r="P18" s="25">
        <v>450</v>
      </c>
      <c r="Q18" s="25">
        <v>474</v>
      </c>
      <c r="R18" s="26">
        <v>3.3</v>
      </c>
    </row>
    <row r="19" spans="1:18" x14ac:dyDescent="0.2">
      <c r="A19" s="18">
        <v>9</v>
      </c>
      <c r="B19" s="19" t="s">
        <v>15</v>
      </c>
      <c r="C19" s="59">
        <v>12</v>
      </c>
      <c r="D19" s="56">
        <v>0.18407731247123793</v>
      </c>
      <c r="E19" s="57">
        <v>8</v>
      </c>
      <c r="F19" s="56">
        <v>0.11865563169291922</v>
      </c>
      <c r="G19" s="57">
        <v>20</v>
      </c>
      <c r="H19" s="197">
        <v>0.15081705137582854</v>
      </c>
      <c r="I19" s="57">
        <v>182</v>
      </c>
      <c r="J19" s="56">
        <v>2.7918392391471083</v>
      </c>
      <c r="K19" s="57">
        <v>165</v>
      </c>
      <c r="L19" s="56">
        <v>2.4472724036664588</v>
      </c>
      <c r="M19" s="57">
        <v>347</v>
      </c>
      <c r="N19" s="58">
        <v>2.6166758413706255</v>
      </c>
      <c r="O19" s="25">
        <v>283</v>
      </c>
      <c r="P19" s="25">
        <v>781</v>
      </c>
      <c r="Q19" s="25">
        <v>1064</v>
      </c>
      <c r="R19" s="26">
        <v>8</v>
      </c>
    </row>
    <row r="20" spans="1:18" x14ac:dyDescent="0.2">
      <c r="A20" s="18">
        <v>10</v>
      </c>
      <c r="B20" s="19" t="s">
        <v>16</v>
      </c>
      <c r="C20" s="59">
        <v>42</v>
      </c>
      <c r="D20" s="56">
        <v>0.6138286833374742</v>
      </c>
      <c r="E20" s="57">
        <v>43</v>
      </c>
      <c r="F20" s="56">
        <v>0.61872284094506314</v>
      </c>
      <c r="G20" s="57">
        <v>85</v>
      </c>
      <c r="H20" s="197">
        <v>0.61629483544927899</v>
      </c>
      <c r="I20" s="57">
        <v>296</v>
      </c>
      <c r="J20" s="56">
        <v>4.3260307206641038</v>
      </c>
      <c r="K20" s="57">
        <v>247</v>
      </c>
      <c r="L20" s="56">
        <v>3.554059109614665</v>
      </c>
      <c r="M20" s="57">
        <v>543</v>
      </c>
      <c r="N20" s="58">
        <v>3.9370364193995111</v>
      </c>
      <c r="O20" s="25">
        <v>222</v>
      </c>
      <c r="P20" s="25">
        <v>521</v>
      </c>
      <c r="Q20" s="25">
        <v>743</v>
      </c>
      <c r="R20" s="26">
        <v>5.4</v>
      </c>
    </row>
    <row r="21" spans="1:18" x14ac:dyDescent="0.2">
      <c r="A21" s="18">
        <v>11</v>
      </c>
      <c r="B21" s="19" t="s">
        <v>17</v>
      </c>
      <c r="C21" s="59">
        <v>23</v>
      </c>
      <c r="D21" s="56">
        <v>0.26192319956270216</v>
      </c>
      <c r="E21" s="57">
        <v>17</v>
      </c>
      <c r="F21" s="56">
        <v>0.18528610354223432</v>
      </c>
      <c r="G21" s="57">
        <v>40</v>
      </c>
      <c r="H21" s="197">
        <v>0.22276428197502812</v>
      </c>
      <c r="I21" s="57">
        <v>289</v>
      </c>
      <c r="J21" s="56">
        <v>3.291121942331344</v>
      </c>
      <c r="K21" s="57">
        <v>296</v>
      </c>
      <c r="L21" s="56">
        <v>3.2261580381471391</v>
      </c>
      <c r="M21" s="57">
        <v>585</v>
      </c>
      <c r="N21" s="58">
        <v>3.2579276238847865</v>
      </c>
      <c r="O21" s="25">
        <v>276</v>
      </c>
      <c r="P21" s="25">
        <v>741</v>
      </c>
      <c r="Q21" s="25">
        <v>1017</v>
      </c>
      <c r="R21" s="26">
        <v>5.6</v>
      </c>
    </row>
    <row r="22" spans="1:18" x14ac:dyDescent="0.2">
      <c r="A22" s="18">
        <v>12</v>
      </c>
      <c r="B22" s="19" t="s">
        <v>18</v>
      </c>
      <c r="C22" s="59">
        <v>42</v>
      </c>
      <c r="D22" s="56">
        <v>0.37643853296526009</v>
      </c>
      <c r="E22" s="57">
        <v>32</v>
      </c>
      <c r="F22" s="56">
        <v>0.29700029700029701</v>
      </c>
      <c r="G22" s="57">
        <v>74</v>
      </c>
      <c r="H22" s="197">
        <v>0.33741268306917871</v>
      </c>
      <c r="I22" s="57">
        <v>625</v>
      </c>
      <c r="J22" s="56">
        <v>5.6017638834116088</v>
      </c>
      <c r="K22" s="57">
        <v>508</v>
      </c>
      <c r="L22" s="56">
        <v>4.7148797148797152</v>
      </c>
      <c r="M22" s="57">
        <v>1133</v>
      </c>
      <c r="N22" s="58">
        <v>5.1660617556402633</v>
      </c>
      <c r="O22" s="25">
        <v>527</v>
      </c>
      <c r="P22" s="25">
        <v>906</v>
      </c>
      <c r="Q22" s="25">
        <v>1433</v>
      </c>
      <c r="R22" s="26">
        <v>6.5</v>
      </c>
    </row>
    <row r="23" spans="1:18" x14ac:dyDescent="0.2">
      <c r="A23" s="18">
        <v>13</v>
      </c>
      <c r="B23" s="19" t="s">
        <v>19</v>
      </c>
      <c r="C23" s="59">
        <v>21</v>
      </c>
      <c r="D23" s="56">
        <v>0.46150803243742172</v>
      </c>
      <c r="E23" s="57">
        <v>29</v>
      </c>
      <c r="F23" s="56">
        <v>0.6753295142284943</v>
      </c>
      <c r="G23" s="57">
        <v>50</v>
      </c>
      <c r="H23" s="197">
        <v>0.56531669040996768</v>
      </c>
      <c r="I23" s="57">
        <v>297</v>
      </c>
      <c r="J23" s="56">
        <v>6.5270421730435357</v>
      </c>
      <c r="K23" s="57">
        <v>308</v>
      </c>
      <c r="L23" s="56">
        <v>7.1724651855991803</v>
      </c>
      <c r="M23" s="57">
        <v>605</v>
      </c>
      <c r="N23" s="58">
        <v>6.8403319539606091</v>
      </c>
      <c r="O23" s="25">
        <v>333</v>
      </c>
      <c r="P23" s="25">
        <v>408</v>
      </c>
      <c r="Q23" s="25">
        <v>741</v>
      </c>
      <c r="R23" s="26">
        <v>8.4</v>
      </c>
    </row>
    <row r="24" spans="1:18" x14ac:dyDescent="0.2">
      <c r="A24" s="18">
        <v>14</v>
      </c>
      <c r="B24" s="19" t="s">
        <v>20</v>
      </c>
      <c r="C24" s="59">
        <v>26</v>
      </c>
      <c r="D24" s="56">
        <v>0.43250436663062464</v>
      </c>
      <c r="E24" s="57">
        <v>33</v>
      </c>
      <c r="F24" s="56">
        <v>0.54934079105073907</v>
      </c>
      <c r="G24" s="57">
        <v>59</v>
      </c>
      <c r="H24" s="197">
        <v>0.49090576273442832</v>
      </c>
      <c r="I24" s="57">
        <v>321</v>
      </c>
      <c r="J24" s="56">
        <v>5.3397654495550197</v>
      </c>
      <c r="K24" s="57">
        <v>311</v>
      </c>
      <c r="L24" s="56">
        <v>5.1771207883872687</v>
      </c>
      <c r="M24" s="57">
        <v>632</v>
      </c>
      <c r="N24" s="58">
        <v>5.258515966917944</v>
      </c>
      <c r="O24" s="25">
        <v>111</v>
      </c>
      <c r="P24" s="25">
        <v>349</v>
      </c>
      <c r="Q24" s="25">
        <v>460</v>
      </c>
      <c r="R24" s="26">
        <v>3.8</v>
      </c>
    </row>
    <row r="25" spans="1:18" x14ac:dyDescent="0.2">
      <c r="A25" s="18">
        <v>15</v>
      </c>
      <c r="B25" s="20" t="s">
        <v>116</v>
      </c>
      <c r="C25" s="59">
        <v>13</v>
      </c>
      <c r="D25" s="56">
        <v>0.25523226135783561</v>
      </c>
      <c r="E25" s="57">
        <v>32</v>
      </c>
      <c r="F25" s="56">
        <v>0.65394204438631631</v>
      </c>
      <c r="G25" s="57">
        <v>45</v>
      </c>
      <c r="H25" s="197">
        <v>0.45059478511635359</v>
      </c>
      <c r="I25" s="57">
        <v>308</v>
      </c>
      <c r="J25" s="56">
        <v>6.0470412690933362</v>
      </c>
      <c r="K25" s="57">
        <v>234</v>
      </c>
      <c r="L25" s="56">
        <v>4.7819511995749373</v>
      </c>
      <c r="M25" s="57">
        <v>542</v>
      </c>
      <c r="N25" s="58">
        <v>5.4271638562903028</v>
      </c>
      <c r="O25" s="25">
        <v>84</v>
      </c>
      <c r="P25" s="25">
        <v>325</v>
      </c>
      <c r="Q25" s="25">
        <v>409</v>
      </c>
      <c r="R25" s="26">
        <v>4.0999999999999996</v>
      </c>
    </row>
    <row r="26" spans="1:18" x14ac:dyDescent="0.2">
      <c r="A26" s="18">
        <v>16</v>
      </c>
      <c r="B26" s="19" t="s">
        <v>21</v>
      </c>
      <c r="C26" s="59">
        <v>20</v>
      </c>
      <c r="D26" s="56">
        <v>0.35074181894707307</v>
      </c>
      <c r="E26" s="57">
        <v>33</v>
      </c>
      <c r="F26" s="56">
        <v>0.56372674627171626</v>
      </c>
      <c r="G26" s="57">
        <v>53</v>
      </c>
      <c r="H26" s="197">
        <v>0.45863223751957838</v>
      </c>
      <c r="I26" s="57">
        <v>363</v>
      </c>
      <c r="J26" s="56">
        <v>6.3659640138893758</v>
      </c>
      <c r="K26" s="57">
        <v>331</v>
      </c>
      <c r="L26" s="56">
        <v>5.6543500913920637</v>
      </c>
      <c r="M26" s="57">
        <v>694</v>
      </c>
      <c r="N26" s="58">
        <v>6.0054862799733471</v>
      </c>
      <c r="O26" s="25">
        <v>209</v>
      </c>
      <c r="P26" s="25">
        <v>510</v>
      </c>
      <c r="Q26" s="25">
        <v>719</v>
      </c>
      <c r="R26" s="26">
        <v>6.2</v>
      </c>
    </row>
    <row r="27" spans="1:18" x14ac:dyDescent="0.2">
      <c r="A27" s="18">
        <v>17</v>
      </c>
      <c r="B27" s="19" t="s">
        <v>22</v>
      </c>
      <c r="C27" s="59">
        <v>61</v>
      </c>
      <c r="D27" s="56">
        <v>0.34727361745249186</v>
      </c>
      <c r="E27" s="57">
        <v>71</v>
      </c>
      <c r="F27" s="56">
        <v>0.40800376972497099</v>
      </c>
      <c r="G27" s="57">
        <v>132</v>
      </c>
      <c r="H27" s="197">
        <v>0.37749662540895468</v>
      </c>
      <c r="I27" s="57">
        <v>1061</v>
      </c>
      <c r="J27" s="56">
        <v>6.0402837396244893</v>
      </c>
      <c r="K27" s="57">
        <v>879</v>
      </c>
      <c r="L27" s="56">
        <v>5.0512015998345001</v>
      </c>
      <c r="M27" s="57">
        <v>1940</v>
      </c>
      <c r="N27" s="58">
        <v>5.5480564643437278</v>
      </c>
      <c r="O27" s="25">
        <v>303</v>
      </c>
      <c r="P27" s="25">
        <v>1260</v>
      </c>
      <c r="Q27" s="25">
        <v>1563</v>
      </c>
      <c r="R27" s="26">
        <v>4.5</v>
      </c>
    </row>
    <row r="28" spans="1:18" x14ac:dyDescent="0.2">
      <c r="A28" s="18">
        <v>18</v>
      </c>
      <c r="B28" s="19" t="s">
        <v>23</v>
      </c>
      <c r="C28" s="59">
        <v>25</v>
      </c>
      <c r="D28" s="56">
        <v>0.51882289461669362</v>
      </c>
      <c r="E28" s="57">
        <v>26</v>
      </c>
      <c r="F28" s="56">
        <v>0.53273230201823585</v>
      </c>
      <c r="G28" s="57">
        <v>51</v>
      </c>
      <c r="H28" s="197">
        <v>0.52581656219069617</v>
      </c>
      <c r="I28" s="57">
        <v>216</v>
      </c>
      <c r="J28" s="56">
        <v>4.4826298094882331</v>
      </c>
      <c r="K28" s="57">
        <v>204</v>
      </c>
      <c r="L28" s="56">
        <v>4.1798996004507734</v>
      </c>
      <c r="M28" s="57">
        <v>420</v>
      </c>
      <c r="N28" s="58">
        <v>4.3302540415704387</v>
      </c>
      <c r="O28" s="25">
        <v>115</v>
      </c>
      <c r="P28" s="25">
        <v>338</v>
      </c>
      <c r="Q28" s="25">
        <v>453</v>
      </c>
      <c r="R28" s="26">
        <v>4.7</v>
      </c>
    </row>
    <row r="29" spans="1:18" x14ac:dyDescent="0.2">
      <c r="A29" s="18">
        <v>19</v>
      </c>
      <c r="B29" s="19" t="s">
        <v>24</v>
      </c>
      <c r="C29" s="59">
        <v>19</v>
      </c>
      <c r="D29" s="56">
        <v>0.30261523269518681</v>
      </c>
      <c r="E29" s="57">
        <v>26</v>
      </c>
      <c r="F29" s="56">
        <v>0.40059781520114635</v>
      </c>
      <c r="G29" s="57">
        <v>45</v>
      </c>
      <c r="H29" s="197">
        <v>0.35241876747409723</v>
      </c>
      <c r="I29" s="57">
        <v>249</v>
      </c>
      <c r="J29" s="56">
        <v>3.9658522600579746</v>
      </c>
      <c r="K29" s="57">
        <v>229</v>
      </c>
      <c r="L29" s="56">
        <v>3.5283422954254813</v>
      </c>
      <c r="M29" s="57">
        <v>478</v>
      </c>
      <c r="N29" s="58">
        <v>3.7434704633915215</v>
      </c>
      <c r="O29" s="25">
        <v>169</v>
      </c>
      <c r="P29" s="25">
        <v>607</v>
      </c>
      <c r="Q29" s="25">
        <v>776</v>
      </c>
      <c r="R29" s="26">
        <v>6.1</v>
      </c>
    </row>
    <row r="30" spans="1:18" s="8" customFormat="1" x14ac:dyDescent="0.2">
      <c r="A30" s="18">
        <v>20</v>
      </c>
      <c r="B30" s="19" t="s">
        <v>25</v>
      </c>
      <c r="C30" s="59">
        <v>69</v>
      </c>
      <c r="D30" s="56">
        <v>0.52340135022377299</v>
      </c>
      <c r="E30" s="57">
        <v>92</v>
      </c>
      <c r="F30" s="56">
        <v>0.71138054219569147</v>
      </c>
      <c r="G30" s="57">
        <v>161</v>
      </c>
      <c r="H30" s="197">
        <v>0.61648976090918839</v>
      </c>
      <c r="I30" s="57">
        <v>676</v>
      </c>
      <c r="J30" s="56">
        <v>5.127816126830008</v>
      </c>
      <c r="K30" s="57">
        <v>669</v>
      </c>
      <c r="L30" s="56">
        <v>5.1729737253143222</v>
      </c>
      <c r="M30" s="57">
        <v>1345</v>
      </c>
      <c r="N30" s="58">
        <v>5.1501784374090578</v>
      </c>
      <c r="O30" s="25">
        <v>321</v>
      </c>
      <c r="P30" s="25">
        <v>811</v>
      </c>
      <c r="Q30" s="25">
        <v>1132</v>
      </c>
      <c r="R30" s="26">
        <v>4.3</v>
      </c>
    </row>
    <row r="31" spans="1:18" x14ac:dyDescent="0.2">
      <c r="A31" s="18">
        <v>21</v>
      </c>
      <c r="B31" s="19" t="s">
        <v>26</v>
      </c>
      <c r="C31" s="59">
        <v>26</v>
      </c>
      <c r="D31" s="56">
        <v>0.37017526374987542</v>
      </c>
      <c r="E31" s="57">
        <v>45</v>
      </c>
      <c r="F31" s="56">
        <v>0.6803543890417586</v>
      </c>
      <c r="G31" s="57">
        <v>71</v>
      </c>
      <c r="H31" s="197">
        <v>0.52060419416336712</v>
      </c>
      <c r="I31" s="57">
        <v>399</v>
      </c>
      <c r="J31" s="56">
        <v>5.6807665475461651</v>
      </c>
      <c r="K31" s="57">
        <v>379</v>
      </c>
      <c r="L31" s="56">
        <v>5.7300958543739231</v>
      </c>
      <c r="M31" s="57">
        <v>778</v>
      </c>
      <c r="N31" s="58">
        <v>5.7046487754802753</v>
      </c>
      <c r="O31" s="25">
        <v>257</v>
      </c>
      <c r="P31" s="25">
        <v>759</v>
      </c>
      <c r="Q31" s="25">
        <v>1016</v>
      </c>
      <c r="R31" s="26">
        <v>7.4</v>
      </c>
    </row>
    <row r="32" spans="1:18" x14ac:dyDescent="0.2">
      <c r="A32" s="18">
        <v>22</v>
      </c>
      <c r="B32" s="19" t="s">
        <v>27</v>
      </c>
      <c r="C32" s="59">
        <v>43</v>
      </c>
      <c r="D32" s="56">
        <v>0.47983038553813534</v>
      </c>
      <c r="E32" s="57">
        <v>43</v>
      </c>
      <c r="F32" s="56">
        <v>0.49092922627270547</v>
      </c>
      <c r="G32" s="57">
        <v>86</v>
      </c>
      <c r="H32" s="197">
        <v>0.48531635854721111</v>
      </c>
      <c r="I32" s="57">
        <v>581</v>
      </c>
      <c r="J32" s="56">
        <v>6.4832896278524803</v>
      </c>
      <c r="K32" s="57">
        <v>530</v>
      </c>
      <c r="L32" s="56">
        <v>6.050988137779858</v>
      </c>
      <c r="M32" s="57">
        <v>1111</v>
      </c>
      <c r="N32" s="58">
        <v>6.2696101668133899</v>
      </c>
      <c r="O32" s="25">
        <v>230</v>
      </c>
      <c r="P32" s="25">
        <v>688</v>
      </c>
      <c r="Q32" s="25">
        <v>918</v>
      </c>
      <c r="R32" s="26">
        <v>5.2</v>
      </c>
    </row>
    <row r="33" spans="1:18" x14ac:dyDescent="0.2">
      <c r="A33" s="18">
        <v>23</v>
      </c>
      <c r="B33" s="19" t="s">
        <v>28</v>
      </c>
      <c r="C33" s="59">
        <v>30</v>
      </c>
      <c r="D33" s="56">
        <v>0.44032172840955791</v>
      </c>
      <c r="E33" s="57">
        <v>32</v>
      </c>
      <c r="F33" s="56">
        <v>0.4756101186052733</v>
      </c>
      <c r="G33" s="57">
        <v>62</v>
      </c>
      <c r="H33" s="197">
        <v>0.45785855124692609</v>
      </c>
      <c r="I33" s="57">
        <v>363</v>
      </c>
      <c r="J33" s="56">
        <v>5.327892913755651</v>
      </c>
      <c r="K33" s="57">
        <v>385</v>
      </c>
      <c r="L33" s="56">
        <v>5.7221842394696951</v>
      </c>
      <c r="M33" s="57">
        <v>748</v>
      </c>
      <c r="N33" s="58">
        <v>5.5238418763338819</v>
      </c>
      <c r="O33" s="25">
        <v>151</v>
      </c>
      <c r="P33" s="25">
        <v>588</v>
      </c>
      <c r="Q33" s="25">
        <v>739</v>
      </c>
      <c r="R33" s="26">
        <v>5.5</v>
      </c>
    </row>
    <row r="34" spans="1:18" s="33" customFormat="1" x14ac:dyDescent="0.2">
      <c r="A34" s="32">
        <v>24</v>
      </c>
      <c r="B34" s="31" t="s">
        <v>117</v>
      </c>
      <c r="C34" s="60">
        <v>2195</v>
      </c>
      <c r="D34" s="61">
        <v>0.92477512586631838</v>
      </c>
      <c r="E34" s="62">
        <v>2302</v>
      </c>
      <c r="F34" s="61">
        <v>0.99012285781629306</v>
      </c>
      <c r="G34" s="62">
        <v>4497</v>
      </c>
      <c r="H34" s="198">
        <v>0.95711112066495918</v>
      </c>
      <c r="I34" s="62">
        <v>19520</v>
      </c>
      <c r="J34" s="61">
        <v>8.2239683174991054</v>
      </c>
      <c r="K34" s="62">
        <v>17204</v>
      </c>
      <c r="L34" s="61">
        <v>7.3996844682326266</v>
      </c>
      <c r="M34" s="62">
        <v>36724</v>
      </c>
      <c r="N34" s="63">
        <v>7.8160882355570296</v>
      </c>
      <c r="O34" s="27">
        <v>6491</v>
      </c>
      <c r="P34" s="27">
        <v>16066</v>
      </c>
      <c r="Q34" s="27">
        <v>22557</v>
      </c>
      <c r="R34" s="28">
        <v>4.8</v>
      </c>
    </row>
    <row r="35" spans="1:18" x14ac:dyDescent="0.2">
      <c r="A35" s="18">
        <v>25</v>
      </c>
      <c r="B35" s="19" t="s">
        <v>29</v>
      </c>
      <c r="C35" s="59">
        <v>70</v>
      </c>
      <c r="D35" s="56">
        <v>1.8802041364491002</v>
      </c>
      <c r="E35" s="57">
        <v>92</v>
      </c>
      <c r="F35" s="56">
        <v>2.5786198777958407</v>
      </c>
      <c r="G35" s="57">
        <v>162</v>
      </c>
      <c r="H35" s="197">
        <v>2.2219783837164644</v>
      </c>
      <c r="I35" s="57">
        <v>429</v>
      </c>
      <c r="J35" s="56">
        <v>11.522965350523771</v>
      </c>
      <c r="K35" s="57">
        <v>410</v>
      </c>
      <c r="L35" s="56">
        <v>11.491675542351029</v>
      </c>
      <c r="M35" s="57">
        <v>839</v>
      </c>
      <c r="N35" s="58">
        <v>11.507653481099467</v>
      </c>
      <c r="O35" s="25">
        <v>168</v>
      </c>
      <c r="P35" s="25">
        <v>282</v>
      </c>
      <c r="Q35" s="25">
        <v>450</v>
      </c>
      <c r="R35" s="26">
        <v>6.1</v>
      </c>
    </row>
    <row r="36" spans="1:18" x14ac:dyDescent="0.2">
      <c r="A36" s="18">
        <v>26</v>
      </c>
      <c r="B36" s="19" t="s">
        <v>30</v>
      </c>
      <c r="C36" s="59">
        <v>31</v>
      </c>
      <c r="D36" s="56">
        <v>1.1414684439207601</v>
      </c>
      <c r="E36" s="57">
        <v>33</v>
      </c>
      <c r="F36" s="56">
        <v>1.2952351047962949</v>
      </c>
      <c r="G36" s="57">
        <v>64</v>
      </c>
      <c r="H36" s="197">
        <v>1.2158978645793754</v>
      </c>
      <c r="I36" s="57">
        <v>342</v>
      </c>
      <c r="J36" s="56">
        <v>12.59297444583548</v>
      </c>
      <c r="K36" s="57">
        <v>327</v>
      </c>
      <c r="L36" s="56">
        <v>12.834602402072376</v>
      </c>
      <c r="M36" s="57">
        <v>669</v>
      </c>
      <c r="N36" s="58">
        <v>12.709932365681283</v>
      </c>
      <c r="O36" s="25">
        <v>92</v>
      </c>
      <c r="P36" s="25">
        <v>224</v>
      </c>
      <c r="Q36" s="25">
        <v>316</v>
      </c>
      <c r="R36" s="26">
        <v>6</v>
      </c>
    </row>
    <row r="37" spans="1:18" x14ac:dyDescent="0.2">
      <c r="A37" s="18">
        <v>27</v>
      </c>
      <c r="B37" s="19" t="s">
        <v>31</v>
      </c>
      <c r="C37" s="59">
        <v>29</v>
      </c>
      <c r="D37" s="56">
        <v>1.2241452089489235</v>
      </c>
      <c r="E37" s="57">
        <v>42</v>
      </c>
      <c r="F37" s="56">
        <v>1.7425939756036843</v>
      </c>
      <c r="G37" s="57">
        <v>71</v>
      </c>
      <c r="H37" s="197">
        <v>1.4856042852360227</v>
      </c>
      <c r="I37" s="57">
        <v>431</v>
      </c>
      <c r="J37" s="56">
        <v>18.193330519206416</v>
      </c>
      <c r="K37" s="57">
        <v>368</v>
      </c>
      <c r="L37" s="56">
        <v>15.268442452908472</v>
      </c>
      <c r="M37" s="57">
        <v>799</v>
      </c>
      <c r="N37" s="58">
        <v>16.718279209909607</v>
      </c>
      <c r="O37" s="25">
        <v>94</v>
      </c>
      <c r="P37" s="25">
        <v>200</v>
      </c>
      <c r="Q37" s="25">
        <v>294</v>
      </c>
      <c r="R37" s="26">
        <v>6.2</v>
      </c>
    </row>
    <row r="38" spans="1:18" x14ac:dyDescent="0.2">
      <c r="A38" s="18">
        <v>28</v>
      </c>
      <c r="B38" s="19" t="s">
        <v>32</v>
      </c>
      <c r="C38" s="59">
        <v>44</v>
      </c>
      <c r="D38" s="56">
        <v>0.73573674001739009</v>
      </c>
      <c r="E38" s="57">
        <v>55</v>
      </c>
      <c r="F38" s="56">
        <v>0.92284976005906239</v>
      </c>
      <c r="G38" s="57">
        <v>99</v>
      </c>
      <c r="H38" s="197">
        <v>0.82913184033768283</v>
      </c>
      <c r="I38" s="57">
        <v>437</v>
      </c>
      <c r="J38" s="56">
        <v>7.3072035315363522</v>
      </c>
      <c r="K38" s="57">
        <v>381</v>
      </c>
      <c r="L38" s="56">
        <v>6.392831974227323</v>
      </c>
      <c r="M38" s="57">
        <v>818</v>
      </c>
      <c r="N38" s="58">
        <v>6.8508065191537826</v>
      </c>
      <c r="O38" s="25">
        <v>155</v>
      </c>
      <c r="P38" s="25">
        <v>321</v>
      </c>
      <c r="Q38" s="25">
        <v>476</v>
      </c>
      <c r="R38" s="26">
        <v>4</v>
      </c>
    </row>
    <row r="39" spans="1:18" x14ac:dyDescent="0.2">
      <c r="A39" s="18">
        <v>29</v>
      </c>
      <c r="B39" s="19" t="s">
        <v>33</v>
      </c>
      <c r="C39" s="59">
        <v>15</v>
      </c>
      <c r="D39" s="56">
        <v>0.38191261839291168</v>
      </c>
      <c r="E39" s="57">
        <v>18</v>
      </c>
      <c r="F39" s="56">
        <v>0.46055829900468237</v>
      </c>
      <c r="G39" s="57">
        <v>33</v>
      </c>
      <c r="H39" s="197">
        <v>0.42114398019347099</v>
      </c>
      <c r="I39" s="57">
        <v>171</v>
      </c>
      <c r="J39" s="56">
        <v>4.3538038496791938</v>
      </c>
      <c r="K39" s="57">
        <v>201</v>
      </c>
      <c r="L39" s="56">
        <v>5.1429010055522859</v>
      </c>
      <c r="M39" s="57">
        <v>372</v>
      </c>
      <c r="N39" s="58">
        <v>4.7474412312718552</v>
      </c>
      <c r="O39" s="25">
        <v>156</v>
      </c>
      <c r="P39" s="25">
        <v>202</v>
      </c>
      <c r="Q39" s="25">
        <v>358</v>
      </c>
      <c r="R39" s="26">
        <v>4.5999999999999996</v>
      </c>
    </row>
    <row r="40" spans="1:18" x14ac:dyDescent="0.2">
      <c r="A40" s="18">
        <v>30</v>
      </c>
      <c r="B40" s="19" t="s">
        <v>34</v>
      </c>
      <c r="C40" s="59">
        <v>17</v>
      </c>
      <c r="D40" s="56">
        <v>0.28176484237743227</v>
      </c>
      <c r="E40" s="57">
        <v>25</v>
      </c>
      <c r="F40" s="56">
        <v>0.40112958089981388</v>
      </c>
      <c r="G40" s="57">
        <v>42</v>
      </c>
      <c r="H40" s="197">
        <v>0.34241549674705279</v>
      </c>
      <c r="I40" s="57">
        <v>278</v>
      </c>
      <c r="J40" s="56">
        <v>4.6076838929956576</v>
      </c>
      <c r="K40" s="57">
        <v>208</v>
      </c>
      <c r="L40" s="56">
        <v>3.3373981130864516</v>
      </c>
      <c r="M40" s="57">
        <v>486</v>
      </c>
      <c r="N40" s="58">
        <v>3.9622364623587538</v>
      </c>
      <c r="O40" s="25">
        <v>149</v>
      </c>
      <c r="P40" s="25">
        <v>270</v>
      </c>
      <c r="Q40" s="25">
        <v>419</v>
      </c>
      <c r="R40" s="26">
        <v>3.4</v>
      </c>
    </row>
    <row r="41" spans="1:18" x14ac:dyDescent="0.2">
      <c r="A41" s="18">
        <v>31</v>
      </c>
      <c r="B41" s="19" t="s">
        <v>35</v>
      </c>
      <c r="C41" s="59">
        <v>13</v>
      </c>
      <c r="D41" s="56">
        <v>0.16543649783659964</v>
      </c>
      <c r="E41" s="57">
        <v>26</v>
      </c>
      <c r="F41" s="56">
        <v>0.32211705238118837</v>
      </c>
      <c r="G41" s="57">
        <v>39</v>
      </c>
      <c r="H41" s="197">
        <v>0.24482723985536359</v>
      </c>
      <c r="I41" s="57">
        <v>249</v>
      </c>
      <c r="J41" s="56">
        <v>3.1687452277933317</v>
      </c>
      <c r="K41" s="57">
        <v>249</v>
      </c>
      <c r="L41" s="56">
        <v>3.0848902324198426</v>
      </c>
      <c r="M41" s="57">
        <v>498</v>
      </c>
      <c r="N41" s="58">
        <v>3.1262555243069508</v>
      </c>
      <c r="O41" s="25">
        <v>289</v>
      </c>
      <c r="P41" s="25">
        <v>491</v>
      </c>
      <c r="Q41" s="25">
        <v>780</v>
      </c>
      <c r="R41" s="26">
        <v>4.9000000000000004</v>
      </c>
    </row>
    <row r="42" spans="1:18" x14ac:dyDescent="0.2">
      <c r="A42" s="18">
        <v>32</v>
      </c>
      <c r="B42" s="19" t="s">
        <v>36</v>
      </c>
      <c r="C42" s="59">
        <v>55</v>
      </c>
      <c r="D42" s="56">
        <v>0.5684754521963824</v>
      </c>
      <c r="E42" s="57">
        <v>63</v>
      </c>
      <c r="F42" s="56">
        <v>0.65900270923336013</v>
      </c>
      <c r="G42" s="57">
        <v>118</v>
      </c>
      <c r="H42" s="197">
        <v>0.61346503769170779</v>
      </c>
      <c r="I42" s="57">
        <v>609</v>
      </c>
      <c r="J42" s="56">
        <v>6.2945736434108523</v>
      </c>
      <c r="K42" s="57">
        <v>603</v>
      </c>
      <c r="L42" s="56">
        <v>6.307597359805019</v>
      </c>
      <c r="M42" s="57">
        <v>1212</v>
      </c>
      <c r="N42" s="58">
        <v>6.3010137769690671</v>
      </c>
      <c r="O42" s="25">
        <v>402</v>
      </c>
      <c r="P42" s="25">
        <v>745</v>
      </c>
      <c r="Q42" s="25">
        <v>1147</v>
      </c>
      <c r="R42" s="26">
        <v>6</v>
      </c>
    </row>
    <row r="43" spans="1:18" s="8" customFormat="1" x14ac:dyDescent="0.2">
      <c r="A43" s="18">
        <v>33</v>
      </c>
      <c r="B43" s="19" t="s">
        <v>37</v>
      </c>
      <c r="C43" s="59">
        <v>33</v>
      </c>
      <c r="D43" s="56">
        <v>0.84939898586908957</v>
      </c>
      <c r="E43" s="57">
        <v>37</v>
      </c>
      <c r="F43" s="56">
        <v>0.95651724316219433</v>
      </c>
      <c r="G43" s="57">
        <v>70</v>
      </c>
      <c r="H43" s="197">
        <v>0.90284137077115556</v>
      </c>
      <c r="I43" s="57">
        <v>213</v>
      </c>
      <c r="J43" s="56">
        <v>5.4824843633368507</v>
      </c>
      <c r="K43" s="57">
        <v>207</v>
      </c>
      <c r="L43" s="56">
        <v>5.3513261982317353</v>
      </c>
      <c r="M43" s="57">
        <v>420</v>
      </c>
      <c r="N43" s="58">
        <v>5.4170482246269334</v>
      </c>
      <c r="O43" s="25">
        <v>61</v>
      </c>
      <c r="P43" s="25">
        <v>230</v>
      </c>
      <c r="Q43" s="25">
        <v>291</v>
      </c>
      <c r="R43" s="26">
        <v>3.8</v>
      </c>
    </row>
    <row r="44" spans="1:18" x14ac:dyDescent="0.2">
      <c r="A44" s="18">
        <v>34</v>
      </c>
      <c r="B44" s="19" t="s">
        <v>38</v>
      </c>
      <c r="C44" s="59">
        <v>33</v>
      </c>
      <c r="D44" s="56">
        <v>0.54592376919004759</v>
      </c>
      <c r="E44" s="57">
        <v>37</v>
      </c>
      <c r="F44" s="56">
        <v>0.61022875331914961</v>
      </c>
      <c r="G44" s="57">
        <v>70</v>
      </c>
      <c r="H44" s="197">
        <v>0.57813016187644528</v>
      </c>
      <c r="I44" s="57">
        <v>343</v>
      </c>
      <c r="J44" s="56">
        <v>5.6742985706723132</v>
      </c>
      <c r="K44" s="57">
        <v>317</v>
      </c>
      <c r="L44" s="56">
        <v>5.2281760757343365</v>
      </c>
      <c r="M44" s="57">
        <v>660</v>
      </c>
      <c r="N44" s="58">
        <v>5.4509415262636276</v>
      </c>
      <c r="O44" s="25">
        <v>164</v>
      </c>
      <c r="P44" s="25">
        <v>271</v>
      </c>
      <c r="Q44" s="25">
        <v>435</v>
      </c>
      <c r="R44" s="26">
        <v>3.6</v>
      </c>
    </row>
    <row r="45" spans="1:18" x14ac:dyDescent="0.2">
      <c r="A45" s="18">
        <v>35</v>
      </c>
      <c r="B45" s="19" t="s">
        <v>39</v>
      </c>
      <c r="C45" s="59">
        <v>18</v>
      </c>
      <c r="D45" s="56">
        <v>0.35863717872086071</v>
      </c>
      <c r="E45" s="57">
        <v>30</v>
      </c>
      <c r="F45" s="56">
        <v>0.59177433671959756</v>
      </c>
      <c r="G45" s="57">
        <v>48</v>
      </c>
      <c r="H45" s="197">
        <v>0.47579398120613775</v>
      </c>
      <c r="I45" s="57">
        <v>190</v>
      </c>
      <c r="J45" s="56">
        <v>3.785614664275752</v>
      </c>
      <c r="K45" s="57">
        <v>188</v>
      </c>
      <c r="L45" s="56">
        <v>3.7084525101094781</v>
      </c>
      <c r="M45" s="57">
        <v>378</v>
      </c>
      <c r="N45" s="58">
        <v>3.7468776019983348</v>
      </c>
      <c r="O45" s="25">
        <v>133</v>
      </c>
      <c r="P45" s="25">
        <v>257</v>
      </c>
      <c r="Q45" s="25">
        <v>390</v>
      </c>
      <c r="R45" s="26">
        <v>3.9</v>
      </c>
    </row>
    <row r="46" spans="1:18" x14ac:dyDescent="0.2">
      <c r="A46" s="18">
        <v>36</v>
      </c>
      <c r="B46" s="19" t="s">
        <v>40</v>
      </c>
      <c r="C46" s="59">
        <v>10</v>
      </c>
      <c r="D46" s="56">
        <v>0.21306061574517951</v>
      </c>
      <c r="E46" s="57">
        <v>5</v>
      </c>
      <c r="F46" s="56">
        <v>0.10097950116126427</v>
      </c>
      <c r="G46" s="57">
        <v>15</v>
      </c>
      <c r="H46" s="197">
        <v>0.15552099533437014</v>
      </c>
      <c r="I46" s="57">
        <v>203</v>
      </c>
      <c r="J46" s="56">
        <v>4.3251304996271438</v>
      </c>
      <c r="K46" s="57">
        <v>179</v>
      </c>
      <c r="L46" s="56">
        <v>3.6150661415732608</v>
      </c>
      <c r="M46" s="57">
        <v>382</v>
      </c>
      <c r="N46" s="58">
        <v>3.9606013478486264</v>
      </c>
      <c r="O46" s="25">
        <v>46</v>
      </c>
      <c r="P46" s="25">
        <v>205</v>
      </c>
      <c r="Q46" s="25">
        <v>251</v>
      </c>
      <c r="R46" s="26">
        <v>2.6</v>
      </c>
    </row>
    <row r="47" spans="1:18" s="33" customFormat="1" x14ac:dyDescent="0.2">
      <c r="A47" s="32">
        <v>37</v>
      </c>
      <c r="B47" s="31" t="s">
        <v>41</v>
      </c>
      <c r="C47" s="60">
        <v>368</v>
      </c>
      <c r="D47" s="61">
        <v>0.59427301677529376</v>
      </c>
      <c r="E47" s="62">
        <v>463</v>
      </c>
      <c r="F47" s="61">
        <v>0.74424855008165836</v>
      </c>
      <c r="G47" s="62">
        <v>831</v>
      </c>
      <c r="H47" s="198">
        <v>0.66943355126845983</v>
      </c>
      <c r="I47" s="62">
        <v>3895</v>
      </c>
      <c r="J47" s="61">
        <v>6.2899277183145896</v>
      </c>
      <c r="K47" s="62">
        <v>3638</v>
      </c>
      <c r="L47" s="61">
        <v>5.8478968146805039</v>
      </c>
      <c r="M47" s="62">
        <v>7533</v>
      </c>
      <c r="N47" s="63">
        <v>6.0684030586104782</v>
      </c>
      <c r="O47" s="27">
        <v>1909</v>
      </c>
      <c r="P47" s="27">
        <v>3698</v>
      </c>
      <c r="Q47" s="27">
        <v>5607</v>
      </c>
      <c r="R47" s="28">
        <v>4.5</v>
      </c>
    </row>
    <row r="48" spans="1:18" x14ac:dyDescent="0.2">
      <c r="A48" s="18">
        <v>38</v>
      </c>
      <c r="B48" s="19" t="s">
        <v>42</v>
      </c>
      <c r="C48" s="59">
        <v>21</v>
      </c>
      <c r="D48" s="56">
        <v>0.98388305847076463</v>
      </c>
      <c r="E48" s="57">
        <v>25</v>
      </c>
      <c r="F48" s="56">
        <v>1.2051677593521017</v>
      </c>
      <c r="G48" s="57">
        <v>46</v>
      </c>
      <c r="H48" s="197">
        <v>1.0929481087245771</v>
      </c>
      <c r="I48" s="57">
        <v>325</v>
      </c>
      <c r="J48" s="56">
        <v>15.226761619190405</v>
      </c>
      <c r="K48" s="57">
        <v>270</v>
      </c>
      <c r="L48" s="56">
        <v>13.0158118010027</v>
      </c>
      <c r="M48" s="57">
        <v>595</v>
      </c>
      <c r="N48" s="58">
        <v>14.137046188937465</v>
      </c>
      <c r="O48" s="25">
        <v>82</v>
      </c>
      <c r="P48" s="25">
        <v>153</v>
      </c>
      <c r="Q48" s="25">
        <v>235</v>
      </c>
      <c r="R48" s="26">
        <v>5.6</v>
      </c>
    </row>
    <row r="49" spans="1:18" x14ac:dyDescent="0.2">
      <c r="A49" s="18">
        <v>39</v>
      </c>
      <c r="B49" s="19" t="s">
        <v>43</v>
      </c>
      <c r="C49" s="59">
        <v>110</v>
      </c>
      <c r="D49" s="56">
        <v>1.399811661703698</v>
      </c>
      <c r="E49" s="57">
        <v>153</v>
      </c>
      <c r="F49" s="56">
        <v>2.0600511646694493</v>
      </c>
      <c r="G49" s="57">
        <v>263</v>
      </c>
      <c r="H49" s="197">
        <v>1.7206186376364065</v>
      </c>
      <c r="I49" s="57">
        <v>1148</v>
      </c>
      <c r="J49" s="56">
        <v>14.60894352396223</v>
      </c>
      <c r="K49" s="57">
        <v>994</v>
      </c>
      <c r="L49" s="56">
        <v>13.383600377002827</v>
      </c>
      <c r="M49" s="57">
        <v>2142</v>
      </c>
      <c r="N49" s="58">
        <v>14.013555596263052</v>
      </c>
      <c r="O49" s="25">
        <v>478</v>
      </c>
      <c r="P49" s="25">
        <v>839</v>
      </c>
      <c r="Q49" s="25">
        <v>1317</v>
      </c>
      <c r="R49" s="26">
        <v>8.6</v>
      </c>
    </row>
    <row r="50" spans="1:18" x14ac:dyDescent="0.2">
      <c r="A50" s="18">
        <v>40</v>
      </c>
      <c r="B50" s="19" t="s">
        <v>44</v>
      </c>
      <c r="C50" s="59">
        <v>51</v>
      </c>
      <c r="D50" s="56">
        <v>2.3146047018244533</v>
      </c>
      <c r="E50" s="57">
        <v>54</v>
      </c>
      <c r="F50" s="56">
        <v>2.6217410302471236</v>
      </c>
      <c r="G50" s="57">
        <v>105</v>
      </c>
      <c r="H50" s="197">
        <v>2.4629386376430848</v>
      </c>
      <c r="I50" s="57">
        <v>329</v>
      </c>
      <c r="J50" s="56">
        <v>14.931469547063628</v>
      </c>
      <c r="K50" s="57">
        <v>330</v>
      </c>
      <c r="L50" s="56">
        <v>16.021750740399089</v>
      </c>
      <c r="M50" s="57">
        <v>659</v>
      </c>
      <c r="N50" s="58">
        <v>15.457872021017076</v>
      </c>
      <c r="O50" s="25">
        <v>92</v>
      </c>
      <c r="P50" s="25">
        <v>254</v>
      </c>
      <c r="Q50" s="25">
        <v>346</v>
      </c>
      <c r="R50" s="26">
        <v>8.1</v>
      </c>
    </row>
    <row r="51" spans="1:18" x14ac:dyDescent="0.2">
      <c r="A51" s="18">
        <v>41</v>
      </c>
      <c r="B51" s="19" t="s">
        <v>45</v>
      </c>
      <c r="C51" s="59">
        <v>20</v>
      </c>
      <c r="D51" s="56">
        <v>0.38887808671981333</v>
      </c>
      <c r="E51" s="57">
        <v>34</v>
      </c>
      <c r="F51" s="56">
        <v>0.65827686350435621</v>
      </c>
      <c r="G51" s="57">
        <v>54</v>
      </c>
      <c r="H51" s="197">
        <v>0.52387004142453841</v>
      </c>
      <c r="I51" s="57">
        <v>255</v>
      </c>
      <c r="J51" s="56">
        <v>4.95819560567762</v>
      </c>
      <c r="K51" s="57">
        <v>271</v>
      </c>
      <c r="L51" s="56">
        <v>5.246853823814134</v>
      </c>
      <c r="M51" s="57">
        <v>526</v>
      </c>
      <c r="N51" s="58">
        <v>5.1028822553575415</v>
      </c>
      <c r="O51" s="25">
        <v>88</v>
      </c>
      <c r="P51" s="25">
        <v>219</v>
      </c>
      <c r="Q51" s="25">
        <v>307</v>
      </c>
      <c r="R51" s="26">
        <v>3</v>
      </c>
    </row>
    <row r="52" spans="1:18" x14ac:dyDescent="0.2">
      <c r="A52" s="18">
        <v>42</v>
      </c>
      <c r="B52" s="19" t="s">
        <v>46</v>
      </c>
      <c r="C52" s="59">
        <v>22</v>
      </c>
      <c r="D52" s="56">
        <v>0.34552079406960673</v>
      </c>
      <c r="E52" s="57">
        <v>33</v>
      </c>
      <c r="F52" s="56">
        <v>0.51347482417377233</v>
      </c>
      <c r="G52" s="57">
        <v>55</v>
      </c>
      <c r="H52" s="197">
        <v>0.42988901047365952</v>
      </c>
      <c r="I52" s="57">
        <v>312</v>
      </c>
      <c r="J52" s="56">
        <v>4.9001130795326047</v>
      </c>
      <c r="K52" s="57">
        <v>340</v>
      </c>
      <c r="L52" s="56">
        <v>5.2903466733055327</v>
      </c>
      <c r="M52" s="57">
        <v>652</v>
      </c>
      <c r="N52" s="58">
        <v>5.0961388150695637</v>
      </c>
      <c r="O52" s="25">
        <v>219</v>
      </c>
      <c r="P52" s="25">
        <v>381</v>
      </c>
      <c r="Q52" s="25">
        <v>600</v>
      </c>
      <c r="R52" s="26">
        <v>4.7</v>
      </c>
    </row>
    <row r="53" spans="1:18" x14ac:dyDescent="0.2">
      <c r="A53" s="18">
        <v>43</v>
      </c>
      <c r="B53" s="19" t="s">
        <v>47</v>
      </c>
      <c r="C53" s="59">
        <v>38</v>
      </c>
      <c r="D53" s="56">
        <v>0.57325609461742699</v>
      </c>
      <c r="E53" s="57">
        <v>34</v>
      </c>
      <c r="F53" s="56">
        <v>0.50163769954852611</v>
      </c>
      <c r="G53" s="57">
        <v>72</v>
      </c>
      <c r="H53" s="197">
        <v>0.53704491038063062</v>
      </c>
      <c r="I53" s="57">
        <v>265</v>
      </c>
      <c r="J53" s="56">
        <v>3.9977069756215302</v>
      </c>
      <c r="K53" s="57">
        <v>255</v>
      </c>
      <c r="L53" s="56">
        <v>3.7622827466139457</v>
      </c>
      <c r="M53" s="57">
        <v>520</v>
      </c>
      <c r="N53" s="58">
        <v>3.8786576860823319</v>
      </c>
      <c r="O53" s="25">
        <v>138</v>
      </c>
      <c r="P53" s="25">
        <v>286</v>
      </c>
      <c r="Q53" s="25">
        <v>424</v>
      </c>
      <c r="R53" s="26">
        <v>3.2</v>
      </c>
    </row>
    <row r="54" spans="1:18" s="8" customFormat="1" x14ac:dyDescent="0.2">
      <c r="A54" s="18">
        <v>44</v>
      </c>
      <c r="B54" s="19" t="s">
        <v>48</v>
      </c>
      <c r="C54" s="59">
        <v>20</v>
      </c>
      <c r="D54" s="56">
        <v>0.42194983016519338</v>
      </c>
      <c r="E54" s="57">
        <v>30</v>
      </c>
      <c r="F54" s="56">
        <v>0.63827071188460061</v>
      </c>
      <c r="G54" s="57">
        <v>50</v>
      </c>
      <c r="H54" s="197">
        <v>0.52965540619273099</v>
      </c>
      <c r="I54" s="57">
        <v>252</v>
      </c>
      <c r="J54" s="56">
        <v>5.3165678600814363</v>
      </c>
      <c r="K54" s="57">
        <v>283</v>
      </c>
      <c r="L54" s="56">
        <v>6.0210203821113994</v>
      </c>
      <c r="M54" s="57">
        <v>535</v>
      </c>
      <c r="N54" s="58">
        <v>5.667312846262222</v>
      </c>
      <c r="O54" s="25">
        <v>157</v>
      </c>
      <c r="P54" s="25">
        <v>260</v>
      </c>
      <c r="Q54" s="25">
        <v>417</v>
      </c>
      <c r="R54" s="26">
        <v>4.4000000000000004</v>
      </c>
    </row>
    <row r="55" spans="1:18" x14ac:dyDescent="0.2">
      <c r="A55" s="18">
        <v>45</v>
      </c>
      <c r="B55" s="19" t="s">
        <v>49</v>
      </c>
      <c r="C55" s="59">
        <v>42</v>
      </c>
      <c r="D55" s="56">
        <v>0.43438689392685753</v>
      </c>
      <c r="E55" s="57">
        <v>58</v>
      </c>
      <c r="F55" s="56">
        <v>0.59711941358755516</v>
      </c>
      <c r="G55" s="57">
        <v>100</v>
      </c>
      <c r="H55" s="197">
        <v>0.51593996522564634</v>
      </c>
      <c r="I55" s="57">
        <v>371</v>
      </c>
      <c r="J55" s="56">
        <v>3.8370842296872416</v>
      </c>
      <c r="K55" s="57">
        <v>366</v>
      </c>
      <c r="L55" s="56">
        <v>3.7680294029835379</v>
      </c>
      <c r="M55" s="57">
        <v>737</v>
      </c>
      <c r="N55" s="58">
        <v>3.8024775437130134</v>
      </c>
      <c r="O55" s="25">
        <v>307</v>
      </c>
      <c r="P55" s="25">
        <v>437</v>
      </c>
      <c r="Q55" s="25">
        <v>744</v>
      </c>
      <c r="R55" s="26">
        <v>3.8</v>
      </c>
    </row>
    <row r="56" spans="1:18" x14ac:dyDescent="0.2">
      <c r="A56" s="18">
        <v>46</v>
      </c>
      <c r="B56" s="19" t="s">
        <v>50</v>
      </c>
      <c r="C56" s="59">
        <v>34</v>
      </c>
      <c r="D56" s="56">
        <v>0.4632720633320162</v>
      </c>
      <c r="E56" s="57">
        <v>43</v>
      </c>
      <c r="F56" s="56">
        <v>0.57998381440517943</v>
      </c>
      <c r="G56" s="57">
        <v>77</v>
      </c>
      <c r="H56" s="197">
        <v>0.52192774350979465</v>
      </c>
      <c r="I56" s="57">
        <v>398</v>
      </c>
      <c r="J56" s="56">
        <v>5.4230082707688956</v>
      </c>
      <c r="K56" s="57">
        <v>411</v>
      </c>
      <c r="L56" s="56">
        <v>5.5435662260588074</v>
      </c>
      <c r="M56" s="57">
        <v>809</v>
      </c>
      <c r="N56" s="58">
        <v>5.4836304480444653</v>
      </c>
      <c r="O56" s="25">
        <v>273</v>
      </c>
      <c r="P56" s="25">
        <v>491</v>
      </c>
      <c r="Q56" s="25">
        <v>764</v>
      </c>
      <c r="R56" s="26">
        <v>5.2</v>
      </c>
    </row>
    <row r="57" spans="1:18" x14ac:dyDescent="0.2">
      <c r="A57" s="18">
        <v>47</v>
      </c>
      <c r="B57" s="19" t="s">
        <v>51</v>
      </c>
      <c r="C57" s="59">
        <v>13</v>
      </c>
      <c r="D57" s="56">
        <v>0.35843282141773969</v>
      </c>
      <c r="E57" s="57">
        <v>18</v>
      </c>
      <c r="F57" s="56">
        <v>0.49991668055324112</v>
      </c>
      <c r="G57" s="57">
        <v>31</v>
      </c>
      <c r="H57" s="197">
        <v>0.42891732964372192</v>
      </c>
      <c r="I57" s="57">
        <v>184</v>
      </c>
      <c r="J57" s="56">
        <v>5.0732030108356998</v>
      </c>
      <c r="K57" s="57">
        <v>219</v>
      </c>
      <c r="L57" s="56">
        <v>6.0823196133977673</v>
      </c>
      <c r="M57" s="57">
        <v>403</v>
      </c>
      <c r="N57" s="58">
        <v>5.5759252853683847</v>
      </c>
      <c r="O57" s="25">
        <v>145</v>
      </c>
      <c r="P57" s="25">
        <v>181</v>
      </c>
      <c r="Q57" s="25">
        <v>326</v>
      </c>
      <c r="R57" s="26">
        <v>4.5</v>
      </c>
    </row>
    <row r="58" spans="1:18" s="33" customFormat="1" x14ac:dyDescent="0.2">
      <c r="A58" s="32">
        <v>48</v>
      </c>
      <c r="B58" s="31" t="s">
        <v>52</v>
      </c>
      <c r="C58" s="60">
        <v>371</v>
      </c>
      <c r="D58" s="61">
        <v>0.66595344428967362</v>
      </c>
      <c r="E58" s="62">
        <v>482</v>
      </c>
      <c r="F58" s="61">
        <v>0.87068204028620511</v>
      </c>
      <c r="G58" s="62">
        <v>853</v>
      </c>
      <c r="H58" s="198">
        <v>0.76799383444105718</v>
      </c>
      <c r="I58" s="62">
        <v>3839</v>
      </c>
      <c r="J58" s="61">
        <v>6.8910923790513667</v>
      </c>
      <c r="K58" s="62">
        <v>3739</v>
      </c>
      <c r="L58" s="61">
        <v>6.7541081921786743</v>
      </c>
      <c r="M58" s="62">
        <v>7578</v>
      </c>
      <c r="N58" s="63">
        <v>6.8228104072618185</v>
      </c>
      <c r="O58" s="27">
        <v>1979</v>
      </c>
      <c r="P58" s="27">
        <v>3501</v>
      </c>
      <c r="Q58" s="27">
        <v>5480</v>
      </c>
      <c r="R58" s="28">
        <v>4.9000000000000004</v>
      </c>
    </row>
    <row r="59" spans="1:18" x14ac:dyDescent="0.2">
      <c r="A59" s="18">
        <v>49</v>
      </c>
      <c r="B59" s="19" t="s">
        <v>53</v>
      </c>
      <c r="C59" s="59">
        <v>34</v>
      </c>
      <c r="D59" s="56">
        <v>0.84783801306667994</v>
      </c>
      <c r="E59" s="57">
        <v>53</v>
      </c>
      <c r="F59" s="56">
        <v>1.4178705189941145</v>
      </c>
      <c r="G59" s="57">
        <v>87</v>
      </c>
      <c r="H59" s="197">
        <v>1.1228414341395421</v>
      </c>
      <c r="I59" s="57">
        <v>486</v>
      </c>
      <c r="J59" s="56">
        <v>12.119096304423719</v>
      </c>
      <c r="K59" s="57">
        <v>420</v>
      </c>
      <c r="L59" s="56">
        <v>11.235955056179776</v>
      </c>
      <c r="M59" s="57">
        <v>906</v>
      </c>
      <c r="N59" s="58">
        <v>11.693038383108334</v>
      </c>
      <c r="O59" s="25">
        <v>565</v>
      </c>
      <c r="P59" s="25">
        <v>946</v>
      </c>
      <c r="Q59" s="25">
        <v>1511</v>
      </c>
      <c r="R59" s="26">
        <v>19.5</v>
      </c>
    </row>
    <row r="60" spans="1:18" x14ac:dyDescent="0.2">
      <c r="A60" s="18">
        <v>50</v>
      </c>
      <c r="B60" s="19" t="s">
        <v>54</v>
      </c>
      <c r="C60" s="59">
        <v>103</v>
      </c>
      <c r="D60" s="56">
        <v>2.6952061963575464</v>
      </c>
      <c r="E60" s="57">
        <v>128</v>
      </c>
      <c r="F60" s="56">
        <v>3.5064650449265833</v>
      </c>
      <c r="G60" s="57">
        <v>231</v>
      </c>
      <c r="H60" s="197">
        <v>3.0915417558886511</v>
      </c>
      <c r="I60" s="57">
        <v>626</v>
      </c>
      <c r="J60" s="56">
        <v>16.380573581745864</v>
      </c>
      <c r="K60" s="57">
        <v>621</v>
      </c>
      <c r="L60" s="56">
        <v>17.011834319526628</v>
      </c>
      <c r="M60" s="57">
        <v>1247</v>
      </c>
      <c r="N60" s="58">
        <v>16.6889721627409</v>
      </c>
      <c r="O60" s="25">
        <v>161</v>
      </c>
      <c r="P60" s="25">
        <v>225</v>
      </c>
      <c r="Q60" s="25">
        <v>386</v>
      </c>
      <c r="R60" s="26">
        <v>5.2</v>
      </c>
    </row>
    <row r="61" spans="1:18" x14ac:dyDescent="0.2">
      <c r="A61" s="18">
        <v>51</v>
      </c>
      <c r="B61" s="19" t="s">
        <v>55</v>
      </c>
      <c r="C61" s="59">
        <v>20</v>
      </c>
      <c r="D61" s="56">
        <v>0.94975781175800167</v>
      </c>
      <c r="E61" s="57">
        <v>14</v>
      </c>
      <c r="F61" s="56">
        <v>0.69644811461546119</v>
      </c>
      <c r="G61" s="57">
        <v>34</v>
      </c>
      <c r="H61" s="197">
        <v>0.82604470359572402</v>
      </c>
      <c r="I61" s="57">
        <v>250</v>
      </c>
      <c r="J61" s="56">
        <v>11.871972646975021</v>
      </c>
      <c r="K61" s="57">
        <v>235</v>
      </c>
      <c r="L61" s="56">
        <v>11.690379066759526</v>
      </c>
      <c r="M61" s="57">
        <v>485</v>
      </c>
      <c r="N61" s="58">
        <v>11.783284742468416</v>
      </c>
      <c r="O61" s="25">
        <v>102</v>
      </c>
      <c r="P61" s="25">
        <v>157</v>
      </c>
      <c r="Q61" s="25">
        <v>259</v>
      </c>
      <c r="R61" s="26">
        <v>6.3</v>
      </c>
    </row>
    <row r="62" spans="1:18" x14ac:dyDescent="0.2">
      <c r="A62" s="18">
        <v>52</v>
      </c>
      <c r="B62" s="19" t="s">
        <v>56</v>
      </c>
      <c r="C62" s="59">
        <v>29</v>
      </c>
      <c r="D62" s="56">
        <v>1.2194609141751818</v>
      </c>
      <c r="E62" s="57">
        <v>36</v>
      </c>
      <c r="F62" s="56">
        <v>1.6292541636495292</v>
      </c>
      <c r="G62" s="57">
        <v>65</v>
      </c>
      <c r="H62" s="197">
        <v>1.4168010811282097</v>
      </c>
      <c r="I62" s="57">
        <v>376</v>
      </c>
      <c r="J62" s="56">
        <v>15.810941507926495</v>
      </c>
      <c r="K62" s="57">
        <v>352</v>
      </c>
      <c r="L62" s="56">
        <v>15.930485155684286</v>
      </c>
      <c r="M62" s="57">
        <v>728</v>
      </c>
      <c r="N62" s="58">
        <v>15.868172108635948</v>
      </c>
      <c r="O62" s="25">
        <v>95</v>
      </c>
      <c r="P62" s="25">
        <v>194</v>
      </c>
      <c r="Q62" s="25">
        <v>289</v>
      </c>
      <c r="R62" s="26">
        <v>6.3</v>
      </c>
    </row>
    <row r="63" spans="1:18" x14ac:dyDescent="0.2">
      <c r="A63" s="18">
        <v>53</v>
      </c>
      <c r="B63" s="19" t="s">
        <v>57</v>
      </c>
      <c r="C63" s="59">
        <v>28</v>
      </c>
      <c r="D63" s="56">
        <v>0.38151297144102897</v>
      </c>
      <c r="E63" s="57">
        <v>32</v>
      </c>
      <c r="F63" s="56">
        <v>0.4340042315412575</v>
      </c>
      <c r="G63" s="57">
        <v>60</v>
      </c>
      <c r="H63" s="197">
        <v>0.40781925450640277</v>
      </c>
      <c r="I63" s="57">
        <v>206</v>
      </c>
      <c r="J63" s="56">
        <v>2.8068454327447134</v>
      </c>
      <c r="K63" s="57">
        <v>256</v>
      </c>
      <c r="L63" s="56">
        <v>3.47203385233006</v>
      </c>
      <c r="M63" s="57">
        <v>462</v>
      </c>
      <c r="N63" s="58">
        <v>3.1402082596993011</v>
      </c>
      <c r="O63" s="25">
        <v>95</v>
      </c>
      <c r="P63" s="25">
        <v>205</v>
      </c>
      <c r="Q63" s="25">
        <v>300</v>
      </c>
      <c r="R63" s="26">
        <v>2</v>
      </c>
    </row>
    <row r="64" spans="1:18" x14ac:dyDescent="0.2">
      <c r="A64" s="18">
        <v>54</v>
      </c>
      <c r="B64" s="19" t="s">
        <v>58</v>
      </c>
      <c r="C64" s="59">
        <v>12</v>
      </c>
      <c r="D64" s="56">
        <v>0.22934026450577172</v>
      </c>
      <c r="E64" s="57">
        <v>9</v>
      </c>
      <c r="F64" s="56">
        <v>0.17531556802244039</v>
      </c>
      <c r="G64" s="57">
        <v>21</v>
      </c>
      <c r="H64" s="197">
        <v>0.20258537526529038</v>
      </c>
      <c r="I64" s="57">
        <v>150</v>
      </c>
      <c r="J64" s="56">
        <v>2.8667533063221464</v>
      </c>
      <c r="K64" s="57">
        <v>197</v>
      </c>
      <c r="L64" s="56">
        <v>3.8374629889356395</v>
      </c>
      <c r="M64" s="57">
        <v>347</v>
      </c>
      <c r="N64" s="58">
        <v>3.3474821531931314</v>
      </c>
      <c r="O64" s="25">
        <v>93</v>
      </c>
      <c r="P64" s="25">
        <v>125</v>
      </c>
      <c r="Q64" s="25">
        <v>218</v>
      </c>
      <c r="R64" s="26">
        <v>2.1</v>
      </c>
    </row>
    <row r="65" spans="1:18" x14ac:dyDescent="0.2">
      <c r="A65" s="18">
        <v>55</v>
      </c>
      <c r="B65" s="19" t="s">
        <v>59</v>
      </c>
      <c r="C65" s="59">
        <v>15</v>
      </c>
      <c r="D65" s="56">
        <v>0.34128139788860573</v>
      </c>
      <c r="E65" s="57">
        <v>15</v>
      </c>
      <c r="F65" s="56">
        <v>0.34986238746093201</v>
      </c>
      <c r="G65" s="57">
        <v>30</v>
      </c>
      <c r="H65" s="197">
        <v>0.34551862345380419</v>
      </c>
      <c r="I65" s="57">
        <v>226</v>
      </c>
      <c r="J65" s="56">
        <v>5.1419730615216599</v>
      </c>
      <c r="K65" s="57">
        <v>208</v>
      </c>
      <c r="L65" s="56">
        <v>4.8514251061249238</v>
      </c>
      <c r="M65" s="57">
        <v>434</v>
      </c>
      <c r="N65" s="58">
        <v>4.9985027526317003</v>
      </c>
      <c r="O65" s="25">
        <v>122</v>
      </c>
      <c r="P65" s="25">
        <v>142</v>
      </c>
      <c r="Q65" s="25">
        <v>264</v>
      </c>
      <c r="R65" s="26">
        <v>3</v>
      </c>
    </row>
    <row r="66" spans="1:18" x14ac:dyDescent="0.2">
      <c r="A66" s="18">
        <v>56</v>
      </c>
      <c r="B66" s="19" t="s">
        <v>60</v>
      </c>
      <c r="C66" s="59">
        <v>19</v>
      </c>
      <c r="D66" s="56">
        <v>0.32526449138905056</v>
      </c>
      <c r="E66" s="57">
        <v>30</v>
      </c>
      <c r="F66" s="56">
        <v>0.51959748514817183</v>
      </c>
      <c r="G66" s="57">
        <v>49</v>
      </c>
      <c r="H66" s="197">
        <v>0.42186464171638643</v>
      </c>
      <c r="I66" s="57">
        <v>260</v>
      </c>
      <c r="J66" s="56">
        <v>4.4509877769027977</v>
      </c>
      <c r="K66" s="57">
        <v>257</v>
      </c>
      <c r="L66" s="56">
        <v>4.4512184561026729</v>
      </c>
      <c r="M66" s="57">
        <v>517</v>
      </c>
      <c r="N66" s="58">
        <v>4.4511024442320775</v>
      </c>
      <c r="O66" s="25">
        <v>106</v>
      </c>
      <c r="P66" s="25">
        <v>181</v>
      </c>
      <c r="Q66" s="25">
        <v>287</v>
      </c>
      <c r="R66" s="26">
        <v>2.5</v>
      </c>
    </row>
    <row r="67" spans="1:18" x14ac:dyDescent="0.2">
      <c r="A67" s="18">
        <v>57</v>
      </c>
      <c r="B67" s="19" t="s">
        <v>61</v>
      </c>
      <c r="C67" s="59">
        <v>30</v>
      </c>
      <c r="D67" s="56">
        <v>0.61850569025235036</v>
      </c>
      <c r="E67" s="57">
        <v>42</v>
      </c>
      <c r="F67" s="56">
        <v>0.90221687575184739</v>
      </c>
      <c r="G67" s="57">
        <v>72</v>
      </c>
      <c r="H67" s="197">
        <v>0.75744824103686248</v>
      </c>
      <c r="I67" s="57">
        <v>249</v>
      </c>
      <c r="J67" s="56">
        <v>5.1335972290945078</v>
      </c>
      <c r="K67" s="57">
        <v>305</v>
      </c>
      <c r="L67" s="56">
        <v>6.5518130262931775</v>
      </c>
      <c r="M67" s="57">
        <v>554</v>
      </c>
      <c r="N67" s="58">
        <v>5.8281434102003029</v>
      </c>
      <c r="O67" s="25">
        <v>259</v>
      </c>
      <c r="P67" s="25">
        <v>360</v>
      </c>
      <c r="Q67" s="25">
        <v>619</v>
      </c>
      <c r="R67" s="26">
        <v>6.5</v>
      </c>
    </row>
    <row r="68" spans="1:18" s="8" customFormat="1" x14ac:dyDescent="0.2">
      <c r="A68" s="18">
        <v>58</v>
      </c>
      <c r="B68" s="19" t="s">
        <v>62</v>
      </c>
      <c r="C68" s="59">
        <v>16</v>
      </c>
      <c r="D68" s="56">
        <v>0.47261771134873282</v>
      </c>
      <c r="E68" s="57">
        <v>21</v>
      </c>
      <c r="F68" s="56">
        <v>0.63470954482258357</v>
      </c>
      <c r="G68" s="57">
        <v>37</v>
      </c>
      <c r="H68" s="197">
        <v>0.55274204873093413</v>
      </c>
      <c r="I68" s="57">
        <v>194</v>
      </c>
      <c r="J68" s="56">
        <v>5.7304897501033851</v>
      </c>
      <c r="K68" s="57">
        <v>188</v>
      </c>
      <c r="L68" s="56">
        <v>5.6821616393640815</v>
      </c>
      <c r="M68" s="57">
        <v>382</v>
      </c>
      <c r="N68" s="58">
        <v>5.7066881787896442</v>
      </c>
      <c r="O68" s="25">
        <v>90</v>
      </c>
      <c r="P68" s="25">
        <v>142</v>
      </c>
      <c r="Q68" s="25">
        <v>232</v>
      </c>
      <c r="R68" s="26">
        <v>3.5</v>
      </c>
    </row>
    <row r="69" spans="1:18" x14ac:dyDescent="0.2">
      <c r="A69" s="18">
        <v>59</v>
      </c>
      <c r="B69" s="19" t="s">
        <v>63</v>
      </c>
      <c r="C69" s="59">
        <v>25</v>
      </c>
      <c r="D69" s="56">
        <v>0.68660569608085464</v>
      </c>
      <c r="E69" s="57">
        <v>13</v>
      </c>
      <c r="F69" s="56">
        <v>0.36833456111520374</v>
      </c>
      <c r="G69" s="57">
        <v>38</v>
      </c>
      <c r="H69" s="197">
        <v>0.52994170641229466</v>
      </c>
      <c r="I69" s="57">
        <v>155</v>
      </c>
      <c r="J69" s="56">
        <v>4.2569553157012994</v>
      </c>
      <c r="K69" s="57">
        <v>205</v>
      </c>
      <c r="L69" s="56">
        <v>5.8083526945089821</v>
      </c>
      <c r="M69" s="57">
        <v>360</v>
      </c>
      <c r="N69" s="58">
        <v>5.0205003765375285</v>
      </c>
      <c r="O69" s="25">
        <v>77</v>
      </c>
      <c r="P69" s="25">
        <v>149</v>
      </c>
      <c r="Q69" s="25">
        <v>226</v>
      </c>
      <c r="R69" s="26">
        <v>3.2</v>
      </c>
    </row>
    <row r="70" spans="1:18" x14ac:dyDescent="0.2">
      <c r="A70" s="18">
        <v>60</v>
      </c>
      <c r="B70" s="19" t="s">
        <v>64</v>
      </c>
      <c r="C70" s="59">
        <v>16</v>
      </c>
      <c r="D70" s="56">
        <v>0.47321877495489634</v>
      </c>
      <c r="E70" s="57">
        <v>17</v>
      </c>
      <c r="F70" s="56">
        <v>0.51521396532913077</v>
      </c>
      <c r="G70" s="57">
        <v>33</v>
      </c>
      <c r="H70" s="197">
        <v>0.49396021375005611</v>
      </c>
      <c r="I70" s="57">
        <v>176</v>
      </c>
      <c r="J70" s="56">
        <v>5.2054065245038599</v>
      </c>
      <c r="K70" s="57">
        <v>193</v>
      </c>
      <c r="L70" s="56">
        <v>5.8491938416777796</v>
      </c>
      <c r="M70" s="57">
        <v>369</v>
      </c>
      <c r="N70" s="58">
        <v>5.5233732992051729</v>
      </c>
      <c r="O70" s="25">
        <v>125</v>
      </c>
      <c r="P70" s="25">
        <v>178</v>
      </c>
      <c r="Q70" s="25">
        <v>303</v>
      </c>
      <c r="R70" s="26">
        <v>4.5</v>
      </c>
    </row>
    <row r="71" spans="1:18" x14ac:dyDescent="0.2">
      <c r="A71" s="18">
        <v>61</v>
      </c>
      <c r="B71" s="19" t="s">
        <v>65</v>
      </c>
      <c r="C71" s="59">
        <v>26</v>
      </c>
      <c r="D71" s="56">
        <v>0.6964161354261531</v>
      </c>
      <c r="E71" s="57">
        <v>27</v>
      </c>
      <c r="F71" s="56">
        <v>0.75881063459052334</v>
      </c>
      <c r="G71" s="57">
        <v>53</v>
      </c>
      <c r="H71" s="197">
        <v>0.72686378846892319</v>
      </c>
      <c r="I71" s="57">
        <v>207</v>
      </c>
      <c r="J71" s="56">
        <v>5.5445438474312958</v>
      </c>
      <c r="K71" s="57">
        <v>268</v>
      </c>
      <c r="L71" s="56">
        <v>7.5318981507503793</v>
      </c>
      <c r="M71" s="57">
        <v>475</v>
      </c>
      <c r="N71" s="58">
        <v>6.5143452740139338</v>
      </c>
      <c r="O71" s="25">
        <v>139</v>
      </c>
      <c r="P71" s="25">
        <v>260</v>
      </c>
      <c r="Q71" s="25">
        <v>399</v>
      </c>
      <c r="R71" s="26">
        <v>5.5</v>
      </c>
    </row>
    <row r="72" spans="1:18" s="33" customFormat="1" x14ac:dyDescent="0.2">
      <c r="A72" s="32">
        <v>62</v>
      </c>
      <c r="B72" s="31" t="s">
        <v>66</v>
      </c>
      <c r="C72" s="60">
        <v>373</v>
      </c>
      <c r="D72" s="61">
        <v>0.68926775003049034</v>
      </c>
      <c r="E72" s="62">
        <v>437</v>
      </c>
      <c r="F72" s="61">
        <v>0.83194992308746707</v>
      </c>
      <c r="G72" s="62">
        <v>810</v>
      </c>
      <c r="H72" s="198">
        <v>0.7595463726503292</v>
      </c>
      <c r="I72" s="62">
        <v>3561</v>
      </c>
      <c r="J72" s="61">
        <v>6.5803819245538238</v>
      </c>
      <c r="K72" s="62">
        <v>3705</v>
      </c>
      <c r="L72" s="61">
        <v>7.053488478350264</v>
      </c>
      <c r="M72" s="62">
        <v>7266</v>
      </c>
      <c r="N72" s="63">
        <v>6.8134122761448053</v>
      </c>
      <c r="O72" s="27">
        <v>2029</v>
      </c>
      <c r="P72" s="27">
        <v>3264</v>
      </c>
      <c r="Q72" s="27">
        <v>5293</v>
      </c>
      <c r="R72" s="28">
        <v>5</v>
      </c>
    </row>
    <row r="73" spans="1:18" x14ac:dyDescent="0.2">
      <c r="A73" s="18">
        <v>63</v>
      </c>
      <c r="B73" s="19" t="s">
        <v>67</v>
      </c>
      <c r="C73" s="59">
        <v>155</v>
      </c>
      <c r="D73" s="56">
        <v>7.1140077106664217</v>
      </c>
      <c r="E73" s="57">
        <v>163</v>
      </c>
      <c r="F73" s="56">
        <v>8.1357624157723976</v>
      </c>
      <c r="G73" s="57">
        <v>318</v>
      </c>
      <c r="H73" s="197">
        <v>7.6036535794557887</v>
      </c>
      <c r="I73" s="57">
        <v>1040</v>
      </c>
      <c r="J73" s="56">
        <v>47.732696897374701</v>
      </c>
      <c r="K73" s="57">
        <v>679</v>
      </c>
      <c r="L73" s="56">
        <v>33.890691290242074</v>
      </c>
      <c r="M73" s="57">
        <v>1719</v>
      </c>
      <c r="N73" s="58">
        <v>41.102768877624214</v>
      </c>
      <c r="O73" s="25">
        <v>96</v>
      </c>
      <c r="P73" s="25">
        <v>212</v>
      </c>
      <c r="Q73" s="25">
        <v>308</v>
      </c>
      <c r="R73" s="26">
        <v>7.4</v>
      </c>
    </row>
    <row r="74" spans="1:18" x14ac:dyDescent="0.2">
      <c r="A74" s="18">
        <v>64</v>
      </c>
      <c r="B74" s="20" t="s">
        <v>68</v>
      </c>
      <c r="C74" s="59">
        <v>60</v>
      </c>
      <c r="D74" s="56">
        <v>1.065605796895535</v>
      </c>
      <c r="E74" s="57">
        <v>58</v>
      </c>
      <c r="F74" s="56">
        <v>1.0368622403375165</v>
      </c>
      <c r="G74" s="57">
        <v>118</v>
      </c>
      <c r="H74" s="197">
        <v>1.0512717715711168</v>
      </c>
      <c r="I74" s="57">
        <v>485</v>
      </c>
      <c r="J74" s="56">
        <v>8.6136468582389085</v>
      </c>
      <c r="K74" s="57">
        <v>471</v>
      </c>
      <c r="L74" s="56">
        <v>8.4200364689477638</v>
      </c>
      <c r="M74" s="57">
        <v>956</v>
      </c>
      <c r="N74" s="58">
        <v>8.51708316628803</v>
      </c>
      <c r="O74" s="25">
        <v>223</v>
      </c>
      <c r="P74" s="25">
        <v>335</v>
      </c>
      <c r="Q74" s="25">
        <v>558</v>
      </c>
      <c r="R74" s="26">
        <v>5</v>
      </c>
    </row>
    <row r="75" spans="1:18" x14ac:dyDescent="0.2">
      <c r="A75" s="18">
        <v>65</v>
      </c>
      <c r="B75" s="19" t="s">
        <v>69</v>
      </c>
      <c r="C75" s="59">
        <v>35</v>
      </c>
      <c r="D75" s="56">
        <v>0.53602058319039447</v>
      </c>
      <c r="E75" s="57">
        <v>28</v>
      </c>
      <c r="F75" s="56">
        <v>0.44566826364461137</v>
      </c>
      <c r="G75" s="57">
        <v>63</v>
      </c>
      <c r="H75" s="197">
        <v>0.49171883048968951</v>
      </c>
      <c r="I75" s="57">
        <v>674</v>
      </c>
      <c r="J75" s="56">
        <v>10.322224944866454</v>
      </c>
      <c r="K75" s="57">
        <v>615</v>
      </c>
      <c r="L75" s="56">
        <v>9.7887850764798578</v>
      </c>
      <c r="M75" s="57">
        <v>1289</v>
      </c>
      <c r="N75" s="58">
        <v>10.060723373035076</v>
      </c>
      <c r="O75" s="25">
        <v>285</v>
      </c>
      <c r="P75" s="25">
        <v>475</v>
      </c>
      <c r="Q75" s="25">
        <v>760</v>
      </c>
      <c r="R75" s="26">
        <v>5.9</v>
      </c>
    </row>
    <row r="76" spans="1:18" x14ac:dyDescent="0.2">
      <c r="A76" s="18">
        <v>66</v>
      </c>
      <c r="B76" s="19" t="s">
        <v>70</v>
      </c>
      <c r="C76" s="59">
        <v>387</v>
      </c>
      <c r="D76" s="56">
        <v>1.458198314970836</v>
      </c>
      <c r="E76" s="57">
        <v>332</v>
      </c>
      <c r="F76" s="56">
        <v>1.3124033980179546</v>
      </c>
      <c r="G76" s="57">
        <v>719</v>
      </c>
      <c r="H76" s="197">
        <v>1.3870454966355947</v>
      </c>
      <c r="I76" s="57">
        <v>4529</v>
      </c>
      <c r="J76" s="56">
        <v>17.065065034891258</v>
      </c>
      <c r="K76" s="57">
        <v>3977</v>
      </c>
      <c r="L76" s="56">
        <v>15.72116962023315</v>
      </c>
      <c r="M76" s="57">
        <v>8506</v>
      </c>
      <c r="N76" s="58">
        <v>16.409191925427496</v>
      </c>
      <c r="O76" s="25">
        <v>1432</v>
      </c>
      <c r="P76" s="25">
        <v>2305</v>
      </c>
      <c r="Q76" s="25">
        <v>3737</v>
      </c>
      <c r="R76" s="26">
        <v>7.2</v>
      </c>
    </row>
    <row r="77" spans="1:18" x14ac:dyDescent="0.2">
      <c r="A77" s="18">
        <v>67</v>
      </c>
      <c r="B77" s="19" t="s">
        <v>71</v>
      </c>
      <c r="C77" s="59">
        <v>14</v>
      </c>
      <c r="D77" s="56">
        <v>0.66969624491748381</v>
      </c>
      <c r="E77" s="57">
        <v>9</v>
      </c>
      <c r="F77" s="56">
        <v>0.45040536482834553</v>
      </c>
      <c r="G77" s="57">
        <v>23</v>
      </c>
      <c r="H77" s="197">
        <v>0.56253974465587242</v>
      </c>
      <c r="I77" s="57">
        <v>184</v>
      </c>
      <c r="J77" s="56">
        <v>8.8017220760583594</v>
      </c>
      <c r="K77" s="57">
        <v>173</v>
      </c>
      <c r="L77" s="56">
        <v>8.6577920128115302</v>
      </c>
      <c r="M77" s="57">
        <v>357</v>
      </c>
      <c r="N77" s="58">
        <v>8.7315951670498464</v>
      </c>
      <c r="O77" s="25">
        <v>67</v>
      </c>
      <c r="P77" s="25">
        <v>151</v>
      </c>
      <c r="Q77" s="25">
        <v>218</v>
      </c>
      <c r="R77" s="26">
        <v>5.3</v>
      </c>
    </row>
    <row r="78" spans="1:18" x14ac:dyDescent="0.2">
      <c r="A78" s="18">
        <v>68</v>
      </c>
      <c r="B78" s="19" t="s">
        <v>72</v>
      </c>
      <c r="C78" s="59">
        <v>28</v>
      </c>
      <c r="D78" s="56">
        <v>0.30558678118895083</v>
      </c>
      <c r="E78" s="57">
        <v>34</v>
      </c>
      <c r="F78" s="56">
        <v>0.36700020508834991</v>
      </c>
      <c r="G78" s="57">
        <v>62</v>
      </c>
      <c r="H78" s="197">
        <v>0.3364627991534162</v>
      </c>
      <c r="I78" s="57">
        <v>363</v>
      </c>
      <c r="J78" s="56">
        <v>3.9617143418424701</v>
      </c>
      <c r="K78" s="57">
        <v>401</v>
      </c>
      <c r="L78" s="56">
        <v>4.3284435953067151</v>
      </c>
      <c r="M78" s="57">
        <v>764</v>
      </c>
      <c r="N78" s="58">
        <v>4.146089976664677</v>
      </c>
      <c r="O78" s="25">
        <v>240</v>
      </c>
      <c r="P78" s="25">
        <v>435</v>
      </c>
      <c r="Q78" s="25">
        <v>675</v>
      </c>
      <c r="R78" s="26">
        <v>3.7</v>
      </c>
    </row>
    <row r="79" spans="1:18" x14ac:dyDescent="0.2">
      <c r="A79" s="18">
        <v>69</v>
      </c>
      <c r="B79" s="19" t="s">
        <v>73</v>
      </c>
      <c r="C79" s="59">
        <v>14</v>
      </c>
      <c r="D79" s="56">
        <v>0.20360082603763707</v>
      </c>
      <c r="E79" s="57">
        <v>21</v>
      </c>
      <c r="F79" s="56">
        <v>0.30880536439032996</v>
      </c>
      <c r="G79" s="57">
        <v>35</v>
      </c>
      <c r="H79" s="197">
        <v>0.25591155696591256</v>
      </c>
      <c r="I79" s="57">
        <v>190</v>
      </c>
      <c r="J79" s="56">
        <v>2.7631540676536459</v>
      </c>
      <c r="K79" s="57">
        <v>175</v>
      </c>
      <c r="L79" s="56">
        <v>2.573378036586083</v>
      </c>
      <c r="M79" s="57">
        <v>365</v>
      </c>
      <c r="N79" s="58">
        <v>2.6687919512159457</v>
      </c>
      <c r="O79" s="25">
        <v>147</v>
      </c>
      <c r="P79" s="25">
        <v>318</v>
      </c>
      <c r="Q79" s="25">
        <v>465</v>
      </c>
      <c r="R79" s="26">
        <v>3.4</v>
      </c>
    </row>
    <row r="80" spans="1:18" x14ac:dyDescent="0.2">
      <c r="A80" s="18">
        <v>70</v>
      </c>
      <c r="B80" s="19" t="s">
        <v>74</v>
      </c>
      <c r="C80" s="59">
        <v>18</v>
      </c>
      <c r="D80" s="56">
        <v>0.29757968522682182</v>
      </c>
      <c r="E80" s="57">
        <v>14</v>
      </c>
      <c r="F80" s="56">
        <v>0.24504655884618076</v>
      </c>
      <c r="G80" s="57">
        <v>32</v>
      </c>
      <c r="H80" s="197">
        <v>0.27206257439211018</v>
      </c>
      <c r="I80" s="57">
        <v>231</v>
      </c>
      <c r="J80" s="56">
        <v>3.8189392937442137</v>
      </c>
      <c r="K80" s="57">
        <v>194</v>
      </c>
      <c r="L80" s="56">
        <v>3.3956451725827907</v>
      </c>
      <c r="M80" s="57">
        <v>425</v>
      </c>
      <c r="N80" s="58">
        <v>3.6133310661452134</v>
      </c>
      <c r="O80" s="25">
        <v>128</v>
      </c>
      <c r="P80" s="25">
        <v>208</v>
      </c>
      <c r="Q80" s="25">
        <v>336</v>
      </c>
      <c r="R80" s="26">
        <v>2.9</v>
      </c>
    </row>
    <row r="81" spans="1:18" s="8" customFormat="1" x14ac:dyDescent="0.2">
      <c r="A81" s="18">
        <v>71</v>
      </c>
      <c r="B81" s="19" t="s">
        <v>75</v>
      </c>
      <c r="C81" s="59">
        <v>25</v>
      </c>
      <c r="D81" s="56">
        <v>0.28899395424647717</v>
      </c>
      <c r="E81" s="57">
        <v>38</v>
      </c>
      <c r="F81" s="56">
        <v>0.45199352935579029</v>
      </c>
      <c r="G81" s="57">
        <v>63</v>
      </c>
      <c r="H81" s="197">
        <v>0.36933250477787288</v>
      </c>
      <c r="I81" s="57">
        <v>356</v>
      </c>
      <c r="J81" s="56">
        <v>4.1152739084698347</v>
      </c>
      <c r="K81" s="57">
        <v>338</v>
      </c>
      <c r="L81" s="56">
        <v>4.0203634979541345</v>
      </c>
      <c r="M81" s="57">
        <v>694</v>
      </c>
      <c r="N81" s="58">
        <v>4.0685199732673611</v>
      </c>
      <c r="O81" s="25">
        <v>299</v>
      </c>
      <c r="P81" s="25">
        <v>510</v>
      </c>
      <c r="Q81" s="25">
        <v>809</v>
      </c>
      <c r="R81" s="26">
        <v>4.7</v>
      </c>
    </row>
    <row r="82" spans="1:18" x14ac:dyDescent="0.2">
      <c r="A82" s="18">
        <v>72</v>
      </c>
      <c r="B82" s="19" t="s">
        <v>76</v>
      </c>
      <c r="C82" s="59">
        <v>16</v>
      </c>
      <c r="D82" s="56">
        <v>0.31864258259813194</v>
      </c>
      <c r="E82" s="57">
        <v>16</v>
      </c>
      <c r="F82" s="56">
        <v>0.31698232823520089</v>
      </c>
      <c r="G82" s="57">
        <v>32</v>
      </c>
      <c r="H82" s="197">
        <v>0.31781028712173126</v>
      </c>
      <c r="I82" s="57">
        <v>199</v>
      </c>
      <c r="J82" s="56">
        <v>3.9631171210642662</v>
      </c>
      <c r="K82" s="57">
        <v>273</v>
      </c>
      <c r="L82" s="56">
        <v>5.4085109755131153</v>
      </c>
      <c r="M82" s="57">
        <v>472</v>
      </c>
      <c r="N82" s="58">
        <v>4.6877017350455361</v>
      </c>
      <c r="O82" s="25">
        <v>135</v>
      </c>
      <c r="P82" s="25">
        <v>224</v>
      </c>
      <c r="Q82" s="25">
        <v>359</v>
      </c>
      <c r="R82" s="26">
        <v>3.6</v>
      </c>
    </row>
    <row r="83" spans="1:18" x14ac:dyDescent="0.2">
      <c r="A83" s="18">
        <v>73</v>
      </c>
      <c r="B83" s="19" t="s">
        <v>77</v>
      </c>
      <c r="C83" s="59">
        <v>16</v>
      </c>
      <c r="D83" s="56">
        <v>0.2508859409790824</v>
      </c>
      <c r="E83" s="57">
        <v>25</v>
      </c>
      <c r="F83" s="56">
        <v>0.39632841357662613</v>
      </c>
      <c r="G83" s="57">
        <v>41</v>
      </c>
      <c r="H83" s="197">
        <v>0.32320620555914675</v>
      </c>
      <c r="I83" s="57">
        <v>288</v>
      </c>
      <c r="J83" s="56">
        <v>4.5159469376234833</v>
      </c>
      <c r="K83" s="57">
        <v>244</v>
      </c>
      <c r="L83" s="56">
        <v>3.8681653165078709</v>
      </c>
      <c r="M83" s="57">
        <v>532</v>
      </c>
      <c r="N83" s="58">
        <v>4.193797594084538</v>
      </c>
      <c r="O83" s="25">
        <v>172</v>
      </c>
      <c r="P83" s="25">
        <v>305</v>
      </c>
      <c r="Q83" s="25">
        <v>477</v>
      </c>
      <c r="R83" s="26">
        <v>3.8</v>
      </c>
    </row>
    <row r="84" spans="1:18" x14ac:dyDescent="0.2">
      <c r="A84" s="18">
        <v>74</v>
      </c>
      <c r="B84" s="19" t="s">
        <v>78</v>
      </c>
      <c r="C84" s="59">
        <v>20</v>
      </c>
      <c r="D84" s="56">
        <v>0.42226163330799765</v>
      </c>
      <c r="E84" s="57">
        <v>26</v>
      </c>
      <c r="F84" s="56">
        <v>0.55085912837136375</v>
      </c>
      <c r="G84" s="57">
        <v>46</v>
      </c>
      <c r="H84" s="197">
        <v>0.48644304386447274</v>
      </c>
      <c r="I84" s="57">
        <v>294</v>
      </c>
      <c r="J84" s="56">
        <v>6.207246009627565</v>
      </c>
      <c r="K84" s="57">
        <v>324</v>
      </c>
      <c r="L84" s="56">
        <v>6.8645522150893026</v>
      </c>
      <c r="M84" s="57">
        <v>618</v>
      </c>
      <c r="N84" s="58">
        <v>6.5352565458313947</v>
      </c>
      <c r="O84" s="25">
        <v>163</v>
      </c>
      <c r="P84" s="25">
        <v>199</v>
      </c>
      <c r="Q84" s="25">
        <v>362</v>
      </c>
      <c r="R84" s="26">
        <v>3.8</v>
      </c>
    </row>
    <row r="85" spans="1:18" s="33" customFormat="1" x14ac:dyDescent="0.2">
      <c r="A85" s="32">
        <v>75</v>
      </c>
      <c r="B85" s="31" t="s">
        <v>79</v>
      </c>
      <c r="C85" s="60">
        <v>788</v>
      </c>
      <c r="D85" s="61">
        <v>0.87708753511689308</v>
      </c>
      <c r="E85" s="62">
        <v>764</v>
      </c>
      <c r="F85" s="61">
        <v>0.87378396492054744</v>
      </c>
      <c r="G85" s="62">
        <v>1552</v>
      </c>
      <c r="H85" s="198">
        <v>0.87545867096122765</v>
      </c>
      <c r="I85" s="62">
        <v>8833</v>
      </c>
      <c r="J85" s="61">
        <v>9.8316170021415186</v>
      </c>
      <c r="K85" s="62">
        <v>7864</v>
      </c>
      <c r="L85" s="61">
        <v>8.9940276179779914</v>
      </c>
      <c r="M85" s="62">
        <v>16697</v>
      </c>
      <c r="N85" s="63">
        <v>9.4185138073708874</v>
      </c>
      <c r="O85" s="27">
        <v>3387</v>
      </c>
      <c r="P85" s="27">
        <v>5677</v>
      </c>
      <c r="Q85" s="27">
        <v>9064</v>
      </c>
      <c r="R85" s="28">
        <v>5.0999999999999996</v>
      </c>
    </row>
    <row r="86" spans="1:18" x14ac:dyDescent="0.2">
      <c r="A86" s="18">
        <v>76</v>
      </c>
      <c r="B86" s="19" t="s">
        <v>80</v>
      </c>
      <c r="C86" s="59">
        <v>51</v>
      </c>
      <c r="D86" s="56">
        <v>1.4055007440886291</v>
      </c>
      <c r="E86" s="57">
        <v>71</v>
      </c>
      <c r="F86" s="56">
        <v>2.059284181217008</v>
      </c>
      <c r="G86" s="57">
        <v>122</v>
      </c>
      <c r="H86" s="197">
        <v>1.7240404725566671</v>
      </c>
      <c r="I86" s="57">
        <v>656</v>
      </c>
      <c r="J86" s="56">
        <v>18.078597806316484</v>
      </c>
      <c r="K86" s="57">
        <v>489</v>
      </c>
      <c r="L86" s="56">
        <v>14.182957248100237</v>
      </c>
      <c r="M86" s="57">
        <v>1145</v>
      </c>
      <c r="N86" s="58">
        <v>16.180543779322818</v>
      </c>
      <c r="O86" s="25">
        <v>127</v>
      </c>
      <c r="P86" s="25">
        <v>277</v>
      </c>
      <c r="Q86" s="25">
        <v>404</v>
      </c>
      <c r="R86" s="26">
        <v>5.7</v>
      </c>
    </row>
    <row r="87" spans="1:18" x14ac:dyDescent="0.2">
      <c r="A87" s="18">
        <v>77</v>
      </c>
      <c r="B87" s="20" t="s">
        <v>81</v>
      </c>
      <c r="C87" s="59">
        <v>60</v>
      </c>
      <c r="D87" s="56">
        <v>2.1923414206372405</v>
      </c>
      <c r="E87" s="57">
        <v>45</v>
      </c>
      <c r="F87" s="56">
        <v>1.7070672584499829</v>
      </c>
      <c r="G87" s="57">
        <v>105</v>
      </c>
      <c r="H87" s="197">
        <v>1.9542518937631446</v>
      </c>
      <c r="I87" s="57">
        <v>603</v>
      </c>
      <c r="J87" s="56">
        <v>22.033031277404266</v>
      </c>
      <c r="K87" s="57">
        <v>477</v>
      </c>
      <c r="L87" s="56">
        <v>18.09491293956982</v>
      </c>
      <c r="M87" s="57">
        <v>1080</v>
      </c>
      <c r="N87" s="58">
        <v>20.100876621563774</v>
      </c>
      <c r="O87" s="25">
        <v>28</v>
      </c>
      <c r="P87" s="25">
        <v>69</v>
      </c>
      <c r="Q87" s="25">
        <v>97</v>
      </c>
      <c r="R87" s="26">
        <v>1.8</v>
      </c>
    </row>
    <row r="88" spans="1:18" x14ac:dyDescent="0.2">
      <c r="A88" s="18">
        <v>78</v>
      </c>
      <c r="B88" s="19" t="s">
        <v>82</v>
      </c>
      <c r="C88" s="59">
        <v>80</v>
      </c>
      <c r="D88" s="56">
        <v>1.198214660156367</v>
      </c>
      <c r="E88" s="57">
        <v>96</v>
      </c>
      <c r="F88" s="56">
        <v>1.5701411491470536</v>
      </c>
      <c r="G88" s="57">
        <v>176</v>
      </c>
      <c r="H88" s="197">
        <v>1.3759997498182273</v>
      </c>
      <c r="I88" s="57">
        <v>1041</v>
      </c>
      <c r="J88" s="56">
        <v>15.591768265284726</v>
      </c>
      <c r="K88" s="57">
        <v>945</v>
      </c>
      <c r="L88" s="56">
        <v>15.456076936916308</v>
      </c>
      <c r="M88" s="57">
        <v>1986</v>
      </c>
      <c r="N88" s="58">
        <v>15.526906267835225</v>
      </c>
      <c r="O88" s="25">
        <v>203</v>
      </c>
      <c r="P88" s="25">
        <v>337</v>
      </c>
      <c r="Q88" s="25">
        <v>540</v>
      </c>
      <c r="R88" s="26">
        <v>4.2</v>
      </c>
    </row>
    <row r="89" spans="1:18" x14ac:dyDescent="0.2">
      <c r="A89" s="18">
        <v>79</v>
      </c>
      <c r="B89" s="19" t="s">
        <v>83</v>
      </c>
      <c r="C89" s="59">
        <v>44</v>
      </c>
      <c r="D89" s="56">
        <v>0.50176759037518526</v>
      </c>
      <c r="E89" s="57">
        <v>40</v>
      </c>
      <c r="F89" s="56">
        <v>0.46235291397924033</v>
      </c>
      <c r="G89" s="57">
        <v>84</v>
      </c>
      <c r="H89" s="197">
        <v>0.48219329062478472</v>
      </c>
      <c r="I89" s="57">
        <v>405</v>
      </c>
      <c r="J89" s="56">
        <v>4.6185425932261372</v>
      </c>
      <c r="K89" s="57">
        <v>370</v>
      </c>
      <c r="L89" s="56">
        <v>4.2767644543079735</v>
      </c>
      <c r="M89" s="57">
        <v>775</v>
      </c>
      <c r="N89" s="58">
        <v>4.4488071456453353</v>
      </c>
      <c r="O89" s="25">
        <v>95</v>
      </c>
      <c r="P89" s="25">
        <v>208</v>
      </c>
      <c r="Q89" s="25">
        <v>303</v>
      </c>
      <c r="R89" s="26">
        <v>1.7</v>
      </c>
    </row>
    <row r="90" spans="1:18" x14ac:dyDescent="0.2">
      <c r="A90" s="18">
        <v>80</v>
      </c>
      <c r="B90" s="19" t="s">
        <v>84</v>
      </c>
      <c r="C90" s="59">
        <v>47</v>
      </c>
      <c r="D90" s="56">
        <v>0.89756321136658768</v>
      </c>
      <c r="E90" s="57">
        <v>40</v>
      </c>
      <c r="F90" s="56">
        <v>0.78644174432778891</v>
      </c>
      <c r="G90" s="57">
        <v>87</v>
      </c>
      <c r="H90" s="197">
        <v>0.84281091972952549</v>
      </c>
      <c r="I90" s="57">
        <v>426</v>
      </c>
      <c r="J90" s="56">
        <v>8.135360171109923</v>
      </c>
      <c r="K90" s="57">
        <v>402</v>
      </c>
      <c r="L90" s="56">
        <v>7.9037395304942786</v>
      </c>
      <c r="M90" s="57">
        <v>828</v>
      </c>
      <c r="N90" s="58">
        <v>8.021234960184449</v>
      </c>
      <c r="O90" s="25">
        <v>131</v>
      </c>
      <c r="P90" s="25">
        <v>220</v>
      </c>
      <c r="Q90" s="25">
        <v>351</v>
      </c>
      <c r="R90" s="26">
        <v>3.4</v>
      </c>
    </row>
    <row r="91" spans="1:18" x14ac:dyDescent="0.2">
      <c r="A91" s="18">
        <v>81</v>
      </c>
      <c r="B91" s="19" t="s">
        <v>85</v>
      </c>
      <c r="C91" s="59">
        <v>14</v>
      </c>
      <c r="D91" s="56">
        <v>0.34999125021874455</v>
      </c>
      <c r="E91" s="57">
        <v>12</v>
      </c>
      <c r="F91" s="56">
        <v>0.30255660329786699</v>
      </c>
      <c r="G91" s="57">
        <v>26</v>
      </c>
      <c r="H91" s="197">
        <v>0.32637895106826342</v>
      </c>
      <c r="I91" s="57">
        <v>247</v>
      </c>
      <c r="J91" s="56">
        <v>6.1748456288592788</v>
      </c>
      <c r="K91" s="57">
        <v>255</v>
      </c>
      <c r="L91" s="56">
        <v>6.4293278200796733</v>
      </c>
      <c r="M91" s="57">
        <v>502</v>
      </c>
      <c r="N91" s="58">
        <v>6.3016243629333939</v>
      </c>
      <c r="O91" s="25">
        <v>122</v>
      </c>
      <c r="P91" s="25">
        <v>153</v>
      </c>
      <c r="Q91" s="25">
        <v>275</v>
      </c>
      <c r="R91" s="26">
        <v>3.5</v>
      </c>
    </row>
    <row r="92" spans="1:18" x14ac:dyDescent="0.2">
      <c r="A92" s="18">
        <v>82</v>
      </c>
      <c r="B92" s="19" t="s">
        <v>86</v>
      </c>
      <c r="C92" s="59">
        <v>17</v>
      </c>
      <c r="D92" s="56">
        <v>0.40377170272902169</v>
      </c>
      <c r="E92" s="57">
        <v>20</v>
      </c>
      <c r="F92" s="56">
        <v>0.47183165046711334</v>
      </c>
      <c r="G92" s="57">
        <v>37</v>
      </c>
      <c r="H92" s="197">
        <v>0.43791128154144771</v>
      </c>
      <c r="I92" s="57">
        <v>231</v>
      </c>
      <c r="J92" s="56">
        <v>5.4865449017884709</v>
      </c>
      <c r="K92" s="57">
        <v>239</v>
      </c>
      <c r="L92" s="56">
        <v>5.6383882230820044</v>
      </c>
      <c r="M92" s="57">
        <v>470</v>
      </c>
      <c r="N92" s="58">
        <v>5.5626568195805524</v>
      </c>
      <c r="O92" s="25">
        <v>77</v>
      </c>
      <c r="P92" s="25">
        <v>104</v>
      </c>
      <c r="Q92" s="25">
        <v>181</v>
      </c>
      <c r="R92" s="26">
        <v>2.1</v>
      </c>
    </row>
    <row r="93" spans="1:18" x14ac:dyDescent="0.2">
      <c r="A93" s="18">
        <v>83</v>
      </c>
      <c r="B93" s="19" t="s">
        <v>87</v>
      </c>
      <c r="C93" s="59">
        <v>21</v>
      </c>
      <c r="D93" s="56">
        <v>0.46454010529575718</v>
      </c>
      <c r="E93" s="57">
        <v>19</v>
      </c>
      <c r="F93" s="56">
        <v>0.41461179243224372</v>
      </c>
      <c r="G93" s="57">
        <v>40</v>
      </c>
      <c r="H93" s="197">
        <v>0.43940592319184463</v>
      </c>
      <c r="I93" s="57">
        <v>245</v>
      </c>
      <c r="J93" s="56">
        <v>5.419634561783834</v>
      </c>
      <c r="K93" s="57">
        <v>265</v>
      </c>
      <c r="L93" s="56">
        <v>5.7827434207655042</v>
      </c>
      <c r="M93" s="57">
        <v>510</v>
      </c>
      <c r="N93" s="58">
        <v>5.602425520696019</v>
      </c>
      <c r="O93" s="25">
        <v>96</v>
      </c>
      <c r="P93" s="25">
        <v>265</v>
      </c>
      <c r="Q93" s="25">
        <v>361</v>
      </c>
      <c r="R93" s="26">
        <v>4</v>
      </c>
    </row>
    <row r="94" spans="1:18" s="8" customFormat="1" x14ac:dyDescent="0.2">
      <c r="A94" s="18">
        <v>84</v>
      </c>
      <c r="B94" s="19" t="s">
        <v>88</v>
      </c>
      <c r="C94" s="59">
        <v>49</v>
      </c>
      <c r="D94" s="56">
        <v>0.75849044921209874</v>
      </c>
      <c r="E94" s="57">
        <v>46</v>
      </c>
      <c r="F94" s="56">
        <v>0.71709172538504706</v>
      </c>
      <c r="G94" s="57">
        <v>95</v>
      </c>
      <c r="H94" s="197">
        <v>0.73786407766990292</v>
      </c>
      <c r="I94" s="57">
        <v>407</v>
      </c>
      <c r="J94" s="56">
        <v>6.3001145475372278</v>
      </c>
      <c r="K94" s="57">
        <v>380</v>
      </c>
      <c r="L94" s="56">
        <v>5.923801209702563</v>
      </c>
      <c r="M94" s="57">
        <v>787</v>
      </c>
      <c r="N94" s="58">
        <v>6.1126213592233007</v>
      </c>
      <c r="O94" s="25">
        <v>108</v>
      </c>
      <c r="P94" s="25">
        <v>203</v>
      </c>
      <c r="Q94" s="25">
        <v>311</v>
      </c>
      <c r="R94" s="26">
        <v>2.4</v>
      </c>
    </row>
    <row r="95" spans="1:18" x14ac:dyDescent="0.2">
      <c r="A95" s="18">
        <v>85</v>
      </c>
      <c r="B95" s="19" t="s">
        <v>89</v>
      </c>
      <c r="C95" s="59">
        <v>29</v>
      </c>
      <c r="D95" s="56">
        <v>0.45806349707787081</v>
      </c>
      <c r="E95" s="57">
        <v>29</v>
      </c>
      <c r="F95" s="56">
        <v>0.46066844579997457</v>
      </c>
      <c r="G95" s="57">
        <v>58</v>
      </c>
      <c r="H95" s="197">
        <v>0.45936227843690103</v>
      </c>
      <c r="I95" s="57">
        <v>263</v>
      </c>
      <c r="J95" s="56">
        <v>4.1541620597062074</v>
      </c>
      <c r="K95" s="57">
        <v>287</v>
      </c>
      <c r="L95" s="56">
        <v>4.5590291015376794</v>
      </c>
      <c r="M95" s="57">
        <v>550</v>
      </c>
      <c r="N95" s="58">
        <v>4.3560216058671655</v>
      </c>
      <c r="O95" s="25">
        <v>90</v>
      </c>
      <c r="P95" s="25">
        <v>144</v>
      </c>
      <c r="Q95" s="25">
        <v>234</v>
      </c>
      <c r="R95" s="26">
        <v>1.9</v>
      </c>
    </row>
    <row r="96" spans="1:18" x14ac:dyDescent="0.2">
      <c r="A96" s="18">
        <v>86</v>
      </c>
      <c r="B96" s="19" t="s">
        <v>90</v>
      </c>
      <c r="C96" s="59">
        <v>14</v>
      </c>
      <c r="D96" s="56">
        <v>0.24397044472326782</v>
      </c>
      <c r="E96" s="57">
        <v>30</v>
      </c>
      <c r="F96" s="56">
        <v>0.51821526662175466</v>
      </c>
      <c r="G96" s="57">
        <v>44</v>
      </c>
      <c r="H96" s="197">
        <v>0.38169263333217668</v>
      </c>
      <c r="I96" s="57">
        <v>227</v>
      </c>
      <c r="J96" s="56">
        <v>3.955806496584414</v>
      </c>
      <c r="K96" s="57">
        <v>232</v>
      </c>
      <c r="L96" s="56">
        <v>4.0075313952082361</v>
      </c>
      <c r="M96" s="57">
        <v>459</v>
      </c>
      <c r="N96" s="58">
        <v>3.9817481522606615</v>
      </c>
      <c r="O96" s="25">
        <v>258</v>
      </c>
      <c r="P96" s="25">
        <v>478</v>
      </c>
      <c r="Q96" s="25">
        <v>736</v>
      </c>
      <c r="R96" s="26">
        <v>6.4</v>
      </c>
    </row>
    <row r="97" spans="1:18" x14ac:dyDescent="0.2">
      <c r="A97" s="18">
        <v>87</v>
      </c>
      <c r="B97" s="20" t="s">
        <v>91</v>
      </c>
      <c r="C97" s="59">
        <v>31</v>
      </c>
      <c r="D97" s="56">
        <v>0.38081198943553835</v>
      </c>
      <c r="E97" s="57">
        <v>34</v>
      </c>
      <c r="F97" s="56">
        <v>0.42150676270408988</v>
      </c>
      <c r="G97" s="57">
        <v>65</v>
      </c>
      <c r="H97" s="197">
        <v>0.40106621911790113</v>
      </c>
      <c r="I97" s="57">
        <v>341</v>
      </c>
      <c r="J97" s="56">
        <v>4.1889318837909215</v>
      </c>
      <c r="K97" s="57">
        <v>375</v>
      </c>
      <c r="L97" s="56">
        <v>4.648971647471579</v>
      </c>
      <c r="M97" s="57">
        <v>716</v>
      </c>
      <c r="N97" s="58">
        <v>4.4178986598218035</v>
      </c>
      <c r="O97" s="25">
        <v>88</v>
      </c>
      <c r="P97" s="25">
        <v>202</v>
      </c>
      <c r="Q97" s="25">
        <v>290</v>
      </c>
      <c r="R97" s="26">
        <v>1.8</v>
      </c>
    </row>
    <row r="98" spans="1:18" s="33" customFormat="1" x14ac:dyDescent="0.2">
      <c r="A98" s="32">
        <v>88</v>
      </c>
      <c r="B98" s="31" t="s">
        <v>92</v>
      </c>
      <c r="C98" s="60">
        <v>457</v>
      </c>
      <c r="D98" s="61">
        <v>0.68775066404809737</v>
      </c>
      <c r="E98" s="62">
        <v>482</v>
      </c>
      <c r="F98" s="61">
        <v>0.73826058454309018</v>
      </c>
      <c r="G98" s="62">
        <v>939</v>
      </c>
      <c r="H98" s="198">
        <v>0.71278272196463865</v>
      </c>
      <c r="I98" s="62">
        <v>5092</v>
      </c>
      <c r="J98" s="61">
        <v>7.6630774208597634</v>
      </c>
      <c r="K98" s="62">
        <v>4716</v>
      </c>
      <c r="L98" s="61">
        <v>7.2233131051975379</v>
      </c>
      <c r="M98" s="62">
        <v>9808</v>
      </c>
      <c r="N98" s="63">
        <v>7.4451255985401241</v>
      </c>
      <c r="O98" s="27">
        <v>1423</v>
      </c>
      <c r="P98" s="27">
        <v>2660</v>
      </c>
      <c r="Q98" s="27">
        <v>4083</v>
      </c>
      <c r="R98" s="28">
        <v>3.1</v>
      </c>
    </row>
    <row r="99" spans="1:18" x14ac:dyDescent="0.2">
      <c r="A99" s="18">
        <v>89</v>
      </c>
      <c r="B99" s="19" t="s">
        <v>93</v>
      </c>
      <c r="C99" s="59">
        <v>186</v>
      </c>
      <c r="D99" s="56">
        <v>1.2386127537158382</v>
      </c>
      <c r="E99" s="57">
        <v>122</v>
      </c>
      <c r="F99" s="56">
        <v>0.83739446770540193</v>
      </c>
      <c r="G99" s="57">
        <v>308</v>
      </c>
      <c r="H99" s="197">
        <v>1.0410399583584016</v>
      </c>
      <c r="I99" s="57">
        <v>2120</v>
      </c>
      <c r="J99" s="56">
        <v>14.117521709019233</v>
      </c>
      <c r="K99" s="57">
        <v>1741</v>
      </c>
      <c r="L99" s="56">
        <v>11.950030887500859</v>
      </c>
      <c r="M99" s="57">
        <v>3861</v>
      </c>
      <c r="N99" s="58">
        <v>13.05017947799282</v>
      </c>
      <c r="O99" s="25">
        <v>328</v>
      </c>
      <c r="P99" s="25">
        <v>719</v>
      </c>
      <c r="Q99" s="25">
        <v>1047</v>
      </c>
      <c r="R99" s="26">
        <v>3.5</v>
      </c>
    </row>
    <row r="100" spans="1:18" x14ac:dyDescent="0.2">
      <c r="A100" s="18">
        <v>90</v>
      </c>
      <c r="B100" s="19" t="s">
        <v>94</v>
      </c>
      <c r="C100" s="59">
        <v>37</v>
      </c>
      <c r="D100" s="56">
        <v>1.6514908052133548</v>
      </c>
      <c r="E100" s="57">
        <v>27</v>
      </c>
      <c r="F100" s="56">
        <v>1.241893197185042</v>
      </c>
      <c r="G100" s="57">
        <v>64</v>
      </c>
      <c r="H100" s="197">
        <v>1.4497349703257374</v>
      </c>
      <c r="I100" s="57">
        <v>278</v>
      </c>
      <c r="J100" s="56">
        <v>12.408498482413854</v>
      </c>
      <c r="K100" s="57">
        <v>287</v>
      </c>
      <c r="L100" s="56">
        <v>13.200864725633595</v>
      </c>
      <c r="M100" s="57">
        <v>565</v>
      </c>
      <c r="N100" s="58">
        <v>12.7984415349069</v>
      </c>
      <c r="O100" s="25">
        <v>17</v>
      </c>
      <c r="P100" s="25">
        <v>84</v>
      </c>
      <c r="Q100" s="25">
        <v>101</v>
      </c>
      <c r="R100" s="26">
        <v>2.2999999999999998</v>
      </c>
    </row>
    <row r="101" spans="1:18" x14ac:dyDescent="0.2">
      <c r="A101" s="18">
        <v>91</v>
      </c>
      <c r="B101" s="19" t="s">
        <v>95</v>
      </c>
      <c r="C101" s="59">
        <v>51</v>
      </c>
      <c r="D101" s="56">
        <v>1.4634566271629028</v>
      </c>
      <c r="E101" s="57">
        <v>57</v>
      </c>
      <c r="F101" s="56">
        <v>1.6676418958455237</v>
      </c>
      <c r="G101" s="57">
        <v>108</v>
      </c>
      <c r="H101" s="197">
        <v>1.56455982268322</v>
      </c>
      <c r="I101" s="57">
        <v>494</v>
      </c>
      <c r="J101" s="56">
        <v>14.175442623891646</v>
      </c>
      <c r="K101" s="57">
        <v>393</v>
      </c>
      <c r="L101" s="56">
        <v>11.4979520187244</v>
      </c>
      <c r="M101" s="57">
        <v>887</v>
      </c>
      <c r="N101" s="58">
        <v>12.849671877037187</v>
      </c>
      <c r="O101" s="25">
        <v>71</v>
      </c>
      <c r="P101" s="25">
        <v>155</v>
      </c>
      <c r="Q101" s="25">
        <v>226</v>
      </c>
      <c r="R101" s="26">
        <v>3.3</v>
      </c>
    </row>
    <row r="102" spans="1:18" x14ac:dyDescent="0.2">
      <c r="A102" s="18">
        <v>92</v>
      </c>
      <c r="B102" s="19" t="s">
        <v>96</v>
      </c>
      <c r="C102" s="59">
        <v>24</v>
      </c>
      <c r="D102" s="56">
        <v>1.0826416456153014</v>
      </c>
      <c r="E102" s="57">
        <v>22</v>
      </c>
      <c r="F102" s="56">
        <v>1.0091280216503831</v>
      </c>
      <c r="G102" s="57">
        <v>46</v>
      </c>
      <c r="H102" s="197">
        <v>1.0462154294032022</v>
      </c>
      <c r="I102" s="57">
        <v>182</v>
      </c>
      <c r="J102" s="56">
        <v>8.2100324792493691</v>
      </c>
      <c r="K102" s="57">
        <v>169</v>
      </c>
      <c r="L102" s="56">
        <v>7.7519379844961236</v>
      </c>
      <c r="M102" s="57">
        <v>351</v>
      </c>
      <c r="N102" s="58">
        <v>7.9830786026200871</v>
      </c>
      <c r="O102" s="25">
        <v>45</v>
      </c>
      <c r="P102" s="25">
        <v>99</v>
      </c>
      <c r="Q102" s="25">
        <v>144</v>
      </c>
      <c r="R102" s="26">
        <v>3.3</v>
      </c>
    </row>
    <row r="103" spans="1:18" x14ac:dyDescent="0.2">
      <c r="A103" s="18">
        <v>93</v>
      </c>
      <c r="B103" s="19" t="s">
        <v>97</v>
      </c>
      <c r="C103" s="59">
        <v>18</v>
      </c>
      <c r="D103" s="56">
        <v>0.26777744718833679</v>
      </c>
      <c r="E103" s="57">
        <v>8</v>
      </c>
      <c r="F103" s="56">
        <v>0.1195707410396676</v>
      </c>
      <c r="G103" s="57">
        <v>26</v>
      </c>
      <c r="H103" s="197">
        <v>0.19384757615973039</v>
      </c>
      <c r="I103" s="57">
        <v>231</v>
      </c>
      <c r="J103" s="56">
        <v>3.4364772389169889</v>
      </c>
      <c r="K103" s="57">
        <v>200</v>
      </c>
      <c r="L103" s="56">
        <v>2.9892685259916898</v>
      </c>
      <c r="M103" s="57">
        <v>431</v>
      </c>
      <c r="N103" s="58">
        <v>3.2133963586478385</v>
      </c>
      <c r="O103" s="25">
        <v>266</v>
      </c>
      <c r="P103" s="25">
        <v>387</v>
      </c>
      <c r="Q103" s="25">
        <v>653</v>
      </c>
      <c r="R103" s="26">
        <v>4.8</v>
      </c>
    </row>
    <row r="104" spans="1:18" x14ac:dyDescent="0.2">
      <c r="A104" s="18">
        <v>94</v>
      </c>
      <c r="B104" s="19" t="s">
        <v>98</v>
      </c>
      <c r="C104" s="59">
        <v>39</v>
      </c>
      <c r="D104" s="56">
        <v>0.30656280214122328</v>
      </c>
      <c r="E104" s="57">
        <v>49</v>
      </c>
      <c r="F104" s="56">
        <v>0.39111139491076274</v>
      </c>
      <c r="G104" s="57">
        <v>88</v>
      </c>
      <c r="H104" s="197">
        <v>0.34851347123377729</v>
      </c>
      <c r="I104" s="57">
        <v>526</v>
      </c>
      <c r="J104" s="56">
        <v>4.1346675365713699</v>
      </c>
      <c r="K104" s="57">
        <v>438</v>
      </c>
      <c r="L104" s="56">
        <v>3.4960569585900831</v>
      </c>
      <c r="M104" s="57">
        <v>964</v>
      </c>
      <c r="N104" s="58">
        <v>3.817806662151833</v>
      </c>
      <c r="O104" s="25">
        <v>437</v>
      </c>
      <c r="P104" s="25">
        <v>870</v>
      </c>
      <c r="Q104" s="25">
        <v>1307</v>
      </c>
      <c r="R104" s="26">
        <v>5.2</v>
      </c>
    </row>
    <row r="105" spans="1:18" x14ac:dyDescent="0.2">
      <c r="A105" s="18">
        <v>95</v>
      </c>
      <c r="B105" s="19" t="s">
        <v>99</v>
      </c>
      <c r="C105" s="59">
        <v>27</v>
      </c>
      <c r="D105" s="56">
        <v>0.56245312890592447</v>
      </c>
      <c r="E105" s="57">
        <v>18</v>
      </c>
      <c r="F105" s="56">
        <v>0.37276341948310138</v>
      </c>
      <c r="G105" s="57">
        <v>45</v>
      </c>
      <c r="H105" s="197">
        <v>0.46732854235035104</v>
      </c>
      <c r="I105" s="57">
        <v>276</v>
      </c>
      <c r="J105" s="56">
        <v>5.749520873260562</v>
      </c>
      <c r="K105" s="57">
        <v>254</v>
      </c>
      <c r="L105" s="56">
        <v>5.2601060304837643</v>
      </c>
      <c r="M105" s="57">
        <v>530</v>
      </c>
      <c r="N105" s="58">
        <v>5.5040917210152456</v>
      </c>
      <c r="O105" s="25">
        <v>156</v>
      </c>
      <c r="P105" s="25">
        <v>254</v>
      </c>
      <c r="Q105" s="25">
        <v>410</v>
      </c>
      <c r="R105" s="26">
        <v>4.2</v>
      </c>
    </row>
    <row r="106" spans="1:18" x14ac:dyDescent="0.2">
      <c r="A106" s="18">
        <v>96</v>
      </c>
      <c r="B106" s="19" t="s">
        <v>100</v>
      </c>
      <c r="C106" s="59">
        <v>36</v>
      </c>
      <c r="D106" s="56">
        <v>0.57641501881354573</v>
      </c>
      <c r="E106" s="57">
        <v>37</v>
      </c>
      <c r="F106" s="56">
        <v>0.57873991115560286</v>
      </c>
      <c r="G106" s="57">
        <v>73</v>
      </c>
      <c r="H106" s="197">
        <v>0.57759104971239128</v>
      </c>
      <c r="I106" s="57">
        <v>294</v>
      </c>
      <c r="J106" s="56">
        <v>4.7073893203106234</v>
      </c>
      <c r="K106" s="57">
        <v>281</v>
      </c>
      <c r="L106" s="56">
        <v>4.3952950009384972</v>
      </c>
      <c r="M106" s="57">
        <v>575</v>
      </c>
      <c r="N106" s="58">
        <v>4.5495185422551367</v>
      </c>
      <c r="O106" s="25">
        <v>151</v>
      </c>
      <c r="P106" s="25">
        <v>324</v>
      </c>
      <c r="Q106" s="25">
        <v>475</v>
      </c>
      <c r="R106" s="26">
        <v>3.7</v>
      </c>
    </row>
    <row r="107" spans="1:18" x14ac:dyDescent="0.2">
      <c r="A107" s="18">
        <v>97</v>
      </c>
      <c r="B107" s="19" t="s">
        <v>101</v>
      </c>
      <c r="C107" s="59">
        <v>52</v>
      </c>
      <c r="D107" s="56">
        <v>0.59058695257132476</v>
      </c>
      <c r="E107" s="57">
        <v>61</v>
      </c>
      <c r="F107" s="56">
        <v>0.70394903870565695</v>
      </c>
      <c r="G107" s="57">
        <v>113</v>
      </c>
      <c r="H107" s="197">
        <v>0.64681572048402425</v>
      </c>
      <c r="I107" s="57">
        <v>583</v>
      </c>
      <c r="J107" s="56">
        <v>6.6213883336361983</v>
      </c>
      <c r="K107" s="57">
        <v>478</v>
      </c>
      <c r="L107" s="56">
        <v>5.5161908278902301</v>
      </c>
      <c r="M107" s="57">
        <v>1061</v>
      </c>
      <c r="N107" s="58">
        <v>6.0731989330402625</v>
      </c>
      <c r="O107" s="25">
        <v>57</v>
      </c>
      <c r="P107" s="25">
        <v>635</v>
      </c>
      <c r="Q107" s="25">
        <v>692</v>
      </c>
      <c r="R107" s="26">
        <v>3.9</v>
      </c>
    </row>
    <row r="108" spans="1:18" x14ac:dyDescent="0.2">
      <c r="A108" s="18">
        <v>98</v>
      </c>
      <c r="B108" s="19" t="s">
        <v>102</v>
      </c>
      <c r="C108" s="59">
        <v>38</v>
      </c>
      <c r="D108" s="56">
        <v>0.91645765000964696</v>
      </c>
      <c r="E108" s="57">
        <v>35</v>
      </c>
      <c r="F108" s="56">
        <v>0.8671522719389525</v>
      </c>
      <c r="G108" s="57">
        <v>73</v>
      </c>
      <c r="H108" s="197">
        <v>0.89214787656584171</v>
      </c>
      <c r="I108" s="57">
        <v>312</v>
      </c>
      <c r="J108" s="56">
        <v>7.5245996527107852</v>
      </c>
      <c r="K108" s="57">
        <v>260</v>
      </c>
      <c r="L108" s="56">
        <v>6.4417025915465045</v>
      </c>
      <c r="M108" s="57">
        <v>572</v>
      </c>
      <c r="N108" s="58">
        <v>6.9905285670638557</v>
      </c>
      <c r="O108" s="25">
        <v>123</v>
      </c>
      <c r="P108" s="25">
        <v>209</v>
      </c>
      <c r="Q108" s="25">
        <v>332</v>
      </c>
      <c r="R108" s="26">
        <v>4</v>
      </c>
    </row>
    <row r="109" spans="1:18" s="8" customFormat="1" x14ac:dyDescent="0.2">
      <c r="A109" s="18">
        <v>99</v>
      </c>
      <c r="B109" s="19" t="s">
        <v>103</v>
      </c>
      <c r="C109" s="59">
        <v>30</v>
      </c>
      <c r="D109" s="56">
        <v>0.42545949625595642</v>
      </c>
      <c r="E109" s="57">
        <v>44</v>
      </c>
      <c r="F109" s="56">
        <v>0.62644152737834224</v>
      </c>
      <c r="G109" s="57">
        <v>74</v>
      </c>
      <c r="H109" s="197">
        <v>0.5257586199546711</v>
      </c>
      <c r="I109" s="57">
        <v>321</v>
      </c>
      <c r="J109" s="56">
        <v>4.5524166099387342</v>
      </c>
      <c r="K109" s="57">
        <v>291</v>
      </c>
      <c r="L109" s="56">
        <v>4.1430564651613091</v>
      </c>
      <c r="M109" s="57">
        <v>612</v>
      </c>
      <c r="N109" s="58">
        <v>4.3481658839494415</v>
      </c>
      <c r="O109" s="25">
        <v>95</v>
      </c>
      <c r="P109" s="25">
        <v>330</v>
      </c>
      <c r="Q109" s="25">
        <v>425</v>
      </c>
      <c r="R109" s="26">
        <v>3</v>
      </c>
    </row>
    <row r="110" spans="1:18" s="8" customFormat="1" x14ac:dyDescent="0.2">
      <c r="A110" s="18">
        <v>100</v>
      </c>
      <c r="B110" s="19" t="s">
        <v>104</v>
      </c>
      <c r="C110" s="59">
        <v>17</v>
      </c>
      <c r="D110" s="56">
        <v>0.23686117148748817</v>
      </c>
      <c r="E110" s="57">
        <v>27</v>
      </c>
      <c r="F110" s="56">
        <v>0.37027894347074797</v>
      </c>
      <c r="G110" s="57">
        <v>44</v>
      </c>
      <c r="H110" s="197">
        <v>0.30409631559668537</v>
      </c>
      <c r="I110" s="57">
        <v>230</v>
      </c>
      <c r="J110" s="56">
        <v>3.2045923201248399</v>
      </c>
      <c r="K110" s="57">
        <v>227</v>
      </c>
      <c r="L110" s="56">
        <v>3.1130859321429551</v>
      </c>
      <c r="M110" s="57">
        <v>457</v>
      </c>
      <c r="N110" s="58">
        <v>3.1584549142655729</v>
      </c>
      <c r="O110" s="25">
        <v>233</v>
      </c>
      <c r="P110" s="25">
        <v>528</v>
      </c>
      <c r="Q110" s="25">
        <v>761</v>
      </c>
      <c r="R110" s="26">
        <v>5.2</v>
      </c>
    </row>
    <row r="111" spans="1:18" x14ac:dyDescent="0.2">
      <c r="A111" s="18">
        <v>101</v>
      </c>
      <c r="B111" s="19" t="s">
        <v>105</v>
      </c>
      <c r="C111" s="59">
        <v>10</v>
      </c>
      <c r="D111" s="56">
        <v>0.15197799358652866</v>
      </c>
      <c r="E111" s="57">
        <v>27</v>
      </c>
      <c r="F111" s="56">
        <v>0.39799528301886794</v>
      </c>
      <c r="G111" s="57">
        <v>37</v>
      </c>
      <c r="H111" s="197">
        <v>0.27686321460640528</v>
      </c>
      <c r="I111" s="57">
        <v>289</v>
      </c>
      <c r="J111" s="56">
        <v>4.3921640146506782</v>
      </c>
      <c r="K111" s="57">
        <v>243</v>
      </c>
      <c r="L111" s="56">
        <v>3.5819575471698113</v>
      </c>
      <c r="M111" s="57">
        <v>532</v>
      </c>
      <c r="N111" s="58">
        <v>3.9808440586650704</v>
      </c>
      <c r="O111" s="25">
        <v>239</v>
      </c>
      <c r="P111" s="25">
        <v>395</v>
      </c>
      <c r="Q111" s="25">
        <v>634</v>
      </c>
      <c r="R111" s="26">
        <v>4.7</v>
      </c>
    </row>
    <row r="112" spans="1:18" x14ac:dyDescent="0.2">
      <c r="A112" s="18">
        <v>102</v>
      </c>
      <c r="B112" s="19" t="s">
        <v>106</v>
      </c>
      <c r="C112" s="59">
        <v>30</v>
      </c>
      <c r="D112" s="56">
        <v>0.37997770797446551</v>
      </c>
      <c r="E112" s="57">
        <v>43</v>
      </c>
      <c r="F112" s="56">
        <v>0.56037740766804811</v>
      </c>
      <c r="G112" s="57">
        <v>73</v>
      </c>
      <c r="H112" s="197">
        <v>0.46889552622282171</v>
      </c>
      <c r="I112" s="57">
        <v>379</v>
      </c>
      <c r="J112" s="56">
        <v>4.8003850440774141</v>
      </c>
      <c r="K112" s="57">
        <v>331</v>
      </c>
      <c r="L112" s="56">
        <v>4.3136028357703236</v>
      </c>
      <c r="M112" s="57">
        <v>710</v>
      </c>
      <c r="N112" s="58">
        <v>4.5604907344959376</v>
      </c>
      <c r="O112" s="25">
        <v>195</v>
      </c>
      <c r="P112" s="25">
        <v>398</v>
      </c>
      <c r="Q112" s="25">
        <v>593</v>
      </c>
      <c r="R112" s="26">
        <v>3.8</v>
      </c>
    </row>
    <row r="113" spans="1:20" s="33" customFormat="1" x14ac:dyDescent="0.2">
      <c r="A113" s="32">
        <v>103</v>
      </c>
      <c r="B113" s="31" t="s">
        <v>107</v>
      </c>
      <c r="C113" s="60">
        <v>595</v>
      </c>
      <c r="D113" s="61">
        <v>0.62563746674658005</v>
      </c>
      <c r="E113" s="62">
        <v>577</v>
      </c>
      <c r="F113" s="61">
        <v>0.61215742524677264</v>
      </c>
      <c r="G113" s="62">
        <v>1172</v>
      </c>
      <c r="H113" s="198">
        <v>0.61892756540723004</v>
      </c>
      <c r="I113" s="62">
        <v>6515</v>
      </c>
      <c r="J113" s="61">
        <v>6.8504673879898634</v>
      </c>
      <c r="K113" s="62">
        <v>5593</v>
      </c>
      <c r="L113" s="61">
        <v>5.9337893923833613</v>
      </c>
      <c r="M113" s="62">
        <v>12108</v>
      </c>
      <c r="N113" s="63">
        <v>6.3941765886951716</v>
      </c>
      <c r="O113" s="27">
        <v>2413</v>
      </c>
      <c r="P113" s="27">
        <v>5387</v>
      </c>
      <c r="Q113" s="27">
        <v>7800</v>
      </c>
      <c r="R113" s="28">
        <v>4.0999999999999996</v>
      </c>
    </row>
    <row r="114" spans="1:20" s="33" customFormat="1" ht="12.75" customHeight="1" x14ac:dyDescent="0.2">
      <c r="A114" s="34">
        <v>104</v>
      </c>
      <c r="B114" s="35" t="s">
        <v>108</v>
      </c>
      <c r="C114" s="64">
        <v>5147</v>
      </c>
      <c r="D114" s="65">
        <v>0.77925967151789999</v>
      </c>
      <c r="E114" s="66">
        <v>5507</v>
      </c>
      <c r="F114" s="65">
        <v>0.84778613436309513</v>
      </c>
      <c r="G114" s="66">
        <v>10654</v>
      </c>
      <c r="H114" s="199">
        <v>0.81323718702982106</v>
      </c>
      <c r="I114" s="66">
        <v>51255</v>
      </c>
      <c r="J114" s="65">
        <v>7.760045553458319</v>
      </c>
      <c r="K114" s="66">
        <v>46459</v>
      </c>
      <c r="L114" s="65">
        <v>7.1522237182449668</v>
      </c>
      <c r="M114" s="66">
        <v>97714</v>
      </c>
      <c r="N114" s="67">
        <v>7.4586689030816533</v>
      </c>
      <c r="O114" s="29">
        <v>19631</v>
      </c>
      <c r="P114" s="29">
        <v>40253</v>
      </c>
      <c r="Q114" s="29">
        <v>59884</v>
      </c>
      <c r="R114" s="30">
        <v>4.5999999999999996</v>
      </c>
    </row>
    <row r="115" spans="1:20" s="9" customFormat="1" x14ac:dyDescent="0.2">
      <c r="A115" s="254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</row>
    <row r="116" spans="1:20" s="9" customFormat="1" x14ac:dyDescent="0.2">
      <c r="A116" s="255" t="s">
        <v>1</v>
      </c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P116" s="12"/>
    </row>
    <row r="117" spans="1:20" s="9" customFormat="1" x14ac:dyDescent="0.2">
      <c r="A117" s="152" t="s">
        <v>122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36" t="s">
        <v>120</v>
      </c>
      <c r="M117" s="260" t="s">
        <v>121</v>
      </c>
      <c r="N117" s="260"/>
      <c r="O117" s="260"/>
      <c r="P117" s="260"/>
      <c r="Q117" s="260"/>
      <c r="R117" s="260"/>
      <c r="S117" s="37"/>
      <c r="T117" s="37"/>
    </row>
    <row r="118" spans="1:20" s="9" customFormat="1" x14ac:dyDescent="0.2">
      <c r="A118" s="149" t="s">
        <v>112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260"/>
      <c r="N118" s="260"/>
      <c r="O118" s="260"/>
      <c r="P118" s="260"/>
      <c r="Q118" s="260"/>
      <c r="R118" s="260"/>
    </row>
    <row r="119" spans="1:20" s="9" customFormat="1" x14ac:dyDescent="0.2">
      <c r="A119" s="149" t="s">
        <v>113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P119" s="12"/>
    </row>
    <row r="120" spans="1:20" x14ac:dyDescent="0.2">
      <c r="A120" s="21" t="s">
        <v>161</v>
      </c>
    </row>
    <row r="121" spans="1:20" x14ac:dyDescent="0.2">
      <c r="A121" s="21"/>
    </row>
    <row r="122" spans="1:20" x14ac:dyDescent="0.2">
      <c r="A122" s="21" t="s">
        <v>156</v>
      </c>
    </row>
  </sheetData>
  <mergeCells count="32">
    <mergeCell ref="M8:N8"/>
    <mergeCell ref="Q8:R8"/>
    <mergeCell ref="N9:N10"/>
    <mergeCell ref="O9:Q10"/>
    <mergeCell ref="R9:R10"/>
    <mergeCell ref="M9:M10"/>
    <mergeCell ref="F9:F10"/>
    <mergeCell ref="G9:G10"/>
    <mergeCell ref="G8:H8"/>
    <mergeCell ref="I8:J8"/>
    <mergeCell ref="K8:L8"/>
    <mergeCell ref="H9:H10"/>
    <mergeCell ref="I9:I10"/>
    <mergeCell ref="J9:J10"/>
    <mergeCell ref="K9:K10"/>
    <mergeCell ref="L9:L10"/>
    <mergeCell ref="A115:N115"/>
    <mergeCell ref="A116:N116"/>
    <mergeCell ref="M117:R118"/>
    <mergeCell ref="A3:B3"/>
    <mergeCell ref="C3:P3"/>
    <mergeCell ref="Q3:R3"/>
    <mergeCell ref="A5:A10"/>
    <mergeCell ref="B5:B10"/>
    <mergeCell ref="C5:H7"/>
    <mergeCell ref="I5:N7"/>
    <mergeCell ref="O5:R7"/>
    <mergeCell ref="C8:D8"/>
    <mergeCell ref="E8:F8"/>
    <mergeCell ref="C9:C10"/>
    <mergeCell ref="D9:D10"/>
    <mergeCell ref="E9:E1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style="9" customWidth="1"/>
    <col min="4" max="4" width="9.7109375" style="68" customWidth="1"/>
    <col min="5" max="5" width="9.7109375" style="9" customWidth="1"/>
    <col min="6" max="6" width="9.7109375" style="68" customWidth="1"/>
    <col min="7" max="9" width="9.7109375" style="9" customWidth="1"/>
    <col min="10" max="10" width="9.7109375" style="68" customWidth="1"/>
    <col min="11" max="11" width="9.7109375" style="9" customWidth="1"/>
    <col min="12" max="12" width="9.7109375" style="68" customWidth="1"/>
    <col min="13" max="14" width="9.7109375" style="9" customWidth="1"/>
    <col min="15" max="15" width="9.7109375" customWidth="1"/>
    <col min="16" max="16" width="9.7109375" style="12" bestFit="1" customWidth="1"/>
    <col min="17" max="18" width="9.7109375" customWidth="1"/>
  </cols>
  <sheetData>
    <row r="1" spans="1:18" ht="14.25" x14ac:dyDescent="0.2">
      <c r="A1" s="17"/>
      <c r="B1" s="6"/>
      <c r="C1" s="42"/>
      <c r="D1" s="43"/>
      <c r="E1" s="42"/>
      <c r="F1" s="43"/>
      <c r="G1" s="44"/>
      <c r="H1" s="44"/>
      <c r="I1" s="45"/>
      <c r="J1" s="46"/>
      <c r="K1" s="45"/>
      <c r="L1" s="46"/>
      <c r="M1" s="47"/>
      <c r="N1" s="47"/>
      <c r="O1" s="23"/>
      <c r="P1" s="10"/>
      <c r="Q1" s="23"/>
      <c r="R1" s="23"/>
    </row>
    <row r="2" spans="1:18" x14ac:dyDescent="0.2">
      <c r="A2" s="5"/>
      <c r="B2" s="5"/>
      <c r="C2" s="48"/>
      <c r="D2" s="49"/>
      <c r="E2" s="48"/>
      <c r="F2" s="49"/>
      <c r="G2" s="48"/>
      <c r="H2" s="48"/>
      <c r="I2" s="48"/>
      <c r="J2" s="49"/>
      <c r="K2" s="48"/>
      <c r="L2" s="49"/>
      <c r="M2" s="48"/>
      <c r="N2" s="48"/>
      <c r="P2" s="11"/>
    </row>
    <row r="3" spans="1:18" ht="38.25" customHeight="1" x14ac:dyDescent="0.2">
      <c r="A3" s="208" t="s">
        <v>118</v>
      </c>
      <c r="B3" s="20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2018</v>
      </c>
      <c r="R3" s="210"/>
    </row>
    <row r="4" spans="1:18" x14ac:dyDescent="0.2">
      <c r="A4" s="3"/>
      <c r="B4" s="4"/>
      <c r="C4" s="50"/>
      <c r="D4" s="51"/>
      <c r="E4" s="50"/>
      <c r="F4" s="51"/>
      <c r="G4" s="50"/>
      <c r="H4" s="50"/>
      <c r="I4" s="52"/>
      <c r="J4" s="53"/>
      <c r="K4" s="52"/>
      <c r="L4" s="53"/>
      <c r="M4" s="54"/>
      <c r="N4" s="54"/>
    </row>
    <row r="5" spans="1:18" ht="12.75" customHeight="1" x14ac:dyDescent="0.2">
      <c r="A5" s="211" t="s">
        <v>2</v>
      </c>
      <c r="B5" s="214" t="s">
        <v>6</v>
      </c>
      <c r="C5" s="265" t="s">
        <v>111</v>
      </c>
      <c r="D5" s="216"/>
      <c r="E5" s="216"/>
      <c r="F5" s="216"/>
      <c r="G5" s="216"/>
      <c r="H5" s="217"/>
      <c r="I5" s="267" t="s">
        <v>110</v>
      </c>
      <c r="J5" s="216"/>
      <c r="K5" s="216"/>
      <c r="L5" s="216"/>
      <c r="M5" s="216"/>
      <c r="N5" s="217"/>
      <c r="O5" s="266" t="s">
        <v>109</v>
      </c>
      <c r="P5" s="228"/>
      <c r="Q5" s="228"/>
      <c r="R5" s="228"/>
    </row>
    <row r="6" spans="1:18" x14ac:dyDescent="0.2">
      <c r="A6" s="212"/>
      <c r="B6" s="212"/>
      <c r="C6" s="218"/>
      <c r="D6" s="219"/>
      <c r="E6" s="219"/>
      <c r="F6" s="219"/>
      <c r="G6" s="219"/>
      <c r="H6" s="220"/>
      <c r="I6" s="225"/>
      <c r="J6" s="219"/>
      <c r="K6" s="219"/>
      <c r="L6" s="219"/>
      <c r="M6" s="219"/>
      <c r="N6" s="220"/>
      <c r="O6" s="229"/>
      <c r="P6" s="230"/>
      <c r="Q6" s="230"/>
      <c r="R6" s="230"/>
    </row>
    <row r="7" spans="1:18" ht="12.75" customHeight="1" x14ac:dyDescent="0.2">
      <c r="A7" s="212"/>
      <c r="B7" s="212"/>
      <c r="C7" s="221"/>
      <c r="D7" s="222"/>
      <c r="E7" s="222"/>
      <c r="F7" s="222"/>
      <c r="G7" s="222"/>
      <c r="H7" s="223"/>
      <c r="I7" s="226"/>
      <c r="J7" s="222"/>
      <c r="K7" s="222"/>
      <c r="L7" s="222"/>
      <c r="M7" s="222"/>
      <c r="N7" s="223"/>
      <c r="O7" s="231"/>
      <c r="P7" s="232"/>
      <c r="Q7" s="232"/>
      <c r="R7" s="232"/>
    </row>
    <row r="8" spans="1:18" ht="12.75" customHeight="1" x14ac:dyDescent="0.2">
      <c r="A8" s="212"/>
      <c r="B8" s="212"/>
      <c r="C8" s="258" t="s">
        <v>3</v>
      </c>
      <c r="D8" s="234"/>
      <c r="E8" s="235" t="s">
        <v>123</v>
      </c>
      <c r="F8" s="234"/>
      <c r="G8" s="236" t="s">
        <v>4</v>
      </c>
      <c r="H8" s="236"/>
      <c r="I8" s="236" t="s">
        <v>3</v>
      </c>
      <c r="J8" s="234"/>
      <c r="K8" s="235" t="s">
        <v>123</v>
      </c>
      <c r="L8" s="234"/>
      <c r="M8" s="236" t="s">
        <v>4</v>
      </c>
      <c r="N8" s="236"/>
      <c r="O8" s="22" t="s">
        <v>3</v>
      </c>
      <c r="P8" s="39" t="s">
        <v>123</v>
      </c>
      <c r="Q8" s="237" t="s">
        <v>4</v>
      </c>
      <c r="R8" s="237"/>
    </row>
    <row r="9" spans="1:18" ht="12.75" customHeight="1" x14ac:dyDescent="0.2">
      <c r="A9" s="212"/>
      <c r="B9" s="212"/>
      <c r="C9" s="256" t="s">
        <v>0</v>
      </c>
      <c r="D9" s="248" t="s">
        <v>114</v>
      </c>
      <c r="E9" s="245" t="s">
        <v>0</v>
      </c>
      <c r="F9" s="248" t="s">
        <v>115</v>
      </c>
      <c r="G9" s="245" t="s">
        <v>0</v>
      </c>
      <c r="H9" s="245" t="s">
        <v>5</v>
      </c>
      <c r="I9" s="245" t="s">
        <v>0</v>
      </c>
      <c r="J9" s="248" t="s">
        <v>114</v>
      </c>
      <c r="K9" s="245" t="s">
        <v>0</v>
      </c>
      <c r="L9" s="248" t="s">
        <v>115</v>
      </c>
      <c r="M9" s="245" t="s">
        <v>0</v>
      </c>
      <c r="N9" s="250" t="s">
        <v>5</v>
      </c>
      <c r="O9" s="238" t="s">
        <v>0</v>
      </c>
      <c r="P9" s="239"/>
      <c r="Q9" s="240"/>
      <c r="R9" s="259" t="s">
        <v>5</v>
      </c>
    </row>
    <row r="10" spans="1:18" ht="27.75" customHeight="1" x14ac:dyDescent="0.2">
      <c r="A10" s="213"/>
      <c r="B10" s="213"/>
      <c r="C10" s="261"/>
      <c r="D10" s="262"/>
      <c r="E10" s="263"/>
      <c r="F10" s="262"/>
      <c r="G10" s="263"/>
      <c r="H10" s="245"/>
      <c r="I10" s="263"/>
      <c r="J10" s="262"/>
      <c r="K10" s="263"/>
      <c r="L10" s="262"/>
      <c r="M10" s="263"/>
      <c r="N10" s="264"/>
      <c r="O10" s="241"/>
      <c r="P10" s="242"/>
      <c r="Q10" s="243"/>
      <c r="R10" s="253"/>
    </row>
    <row r="11" spans="1:18" x14ac:dyDescent="0.2">
      <c r="A11" s="18">
        <v>1</v>
      </c>
      <c r="B11" s="19" t="s">
        <v>7</v>
      </c>
      <c r="C11" s="55">
        <v>80</v>
      </c>
      <c r="D11" s="56">
        <v>1.1879835464278821</v>
      </c>
      <c r="E11" s="57">
        <v>86</v>
      </c>
      <c r="F11" s="56">
        <v>1.2505089280521142</v>
      </c>
      <c r="G11" s="57">
        <v>166</v>
      </c>
      <c r="H11" s="197">
        <v>1.219574912021629</v>
      </c>
      <c r="I11" s="57">
        <v>861</v>
      </c>
      <c r="J11" s="56">
        <v>12.78567291843008</v>
      </c>
      <c r="K11" s="57">
        <v>620</v>
      </c>
      <c r="L11" s="56">
        <v>9.0152969231664049</v>
      </c>
      <c r="M11" s="57">
        <v>1481</v>
      </c>
      <c r="N11" s="58">
        <v>10.880665329542365</v>
      </c>
      <c r="O11" s="25">
        <v>597</v>
      </c>
      <c r="P11" s="25">
        <v>984</v>
      </c>
      <c r="Q11" s="25">
        <v>1581</v>
      </c>
      <c r="R11" s="26">
        <v>11.5</v>
      </c>
    </row>
    <row r="12" spans="1:18" x14ac:dyDescent="0.2">
      <c r="A12" s="18">
        <v>2</v>
      </c>
      <c r="B12" s="19" t="s">
        <v>8</v>
      </c>
      <c r="C12" s="59">
        <v>1379</v>
      </c>
      <c r="D12" s="56">
        <v>1.8364409002955084</v>
      </c>
      <c r="E12" s="57">
        <v>1430</v>
      </c>
      <c r="F12" s="56">
        <v>2.0059899139388242</v>
      </c>
      <c r="G12" s="57">
        <v>2809</v>
      </c>
      <c r="H12" s="197">
        <v>1.9190120879316068</v>
      </c>
      <c r="I12" s="57">
        <v>9962</v>
      </c>
      <c r="J12" s="56">
        <v>13.266587562540867</v>
      </c>
      <c r="K12" s="57">
        <v>8673</v>
      </c>
      <c r="L12" s="56">
        <v>12.166398967546449</v>
      </c>
      <c r="M12" s="57">
        <v>18635</v>
      </c>
      <c r="N12" s="58">
        <v>12.730790408901921</v>
      </c>
      <c r="O12" s="25">
        <v>1651</v>
      </c>
      <c r="P12" s="25">
        <v>3515</v>
      </c>
      <c r="Q12" s="25">
        <v>5166</v>
      </c>
      <c r="R12" s="26">
        <v>3.5</v>
      </c>
    </row>
    <row r="13" spans="1:18" x14ac:dyDescent="0.2">
      <c r="A13" s="18">
        <v>3</v>
      </c>
      <c r="B13" s="19" t="s">
        <v>9</v>
      </c>
      <c r="C13" s="59">
        <v>32</v>
      </c>
      <c r="D13" s="56">
        <v>1.0006566809468713</v>
      </c>
      <c r="E13" s="57">
        <v>34</v>
      </c>
      <c r="F13" s="56">
        <v>1.0889059697668459</v>
      </c>
      <c r="G13" s="57">
        <v>66</v>
      </c>
      <c r="H13" s="197">
        <v>1.0442707509256037</v>
      </c>
      <c r="I13" s="57">
        <v>415</v>
      </c>
      <c r="J13" s="56">
        <v>12.977266331029739</v>
      </c>
      <c r="K13" s="57">
        <v>319</v>
      </c>
      <c r="L13" s="56">
        <v>10.216500128106585</v>
      </c>
      <c r="M13" s="57">
        <v>734</v>
      </c>
      <c r="N13" s="58">
        <v>11.613556533021107</v>
      </c>
      <c r="O13" s="25">
        <v>126</v>
      </c>
      <c r="P13" s="25">
        <v>250</v>
      </c>
      <c r="Q13" s="25">
        <v>376</v>
      </c>
      <c r="R13" s="26">
        <v>5.9</v>
      </c>
    </row>
    <row r="14" spans="1:18" x14ac:dyDescent="0.2">
      <c r="A14" s="18">
        <v>4</v>
      </c>
      <c r="B14" s="19" t="s">
        <v>10</v>
      </c>
      <c r="C14" s="59">
        <v>50</v>
      </c>
      <c r="D14" s="56">
        <v>0.89174246477617269</v>
      </c>
      <c r="E14" s="57">
        <v>56</v>
      </c>
      <c r="F14" s="56">
        <v>1.0236724248240563</v>
      </c>
      <c r="G14" s="57">
        <v>106</v>
      </c>
      <c r="H14" s="197">
        <v>0.95690324444364205</v>
      </c>
      <c r="I14" s="57">
        <v>534</v>
      </c>
      <c r="J14" s="56">
        <v>9.5238095238095237</v>
      </c>
      <c r="K14" s="57">
        <v>429</v>
      </c>
      <c r="L14" s="56">
        <v>7.8420619687414312</v>
      </c>
      <c r="M14" s="57">
        <v>963</v>
      </c>
      <c r="N14" s="58">
        <v>8.6933757018795017</v>
      </c>
      <c r="O14" s="25">
        <v>234</v>
      </c>
      <c r="P14" s="25">
        <v>409</v>
      </c>
      <c r="Q14" s="25">
        <v>643</v>
      </c>
      <c r="R14" s="26">
        <v>5.8</v>
      </c>
    </row>
    <row r="15" spans="1:18" x14ac:dyDescent="0.2">
      <c r="A15" s="18">
        <v>5</v>
      </c>
      <c r="B15" s="19" t="s">
        <v>11</v>
      </c>
      <c r="C15" s="59">
        <v>31</v>
      </c>
      <c r="D15" s="56">
        <v>0.57855249897353589</v>
      </c>
      <c r="E15" s="57">
        <v>30</v>
      </c>
      <c r="F15" s="56">
        <v>0.57909468198050384</v>
      </c>
      <c r="G15" s="57">
        <v>61</v>
      </c>
      <c r="H15" s="197">
        <v>0.57881901942364811</v>
      </c>
      <c r="I15" s="57">
        <v>428</v>
      </c>
      <c r="J15" s="56">
        <v>7.9877570826023661</v>
      </c>
      <c r="K15" s="57">
        <v>351</v>
      </c>
      <c r="L15" s="56">
        <v>6.7754077791718945</v>
      </c>
      <c r="M15" s="57">
        <v>779</v>
      </c>
      <c r="N15" s="58">
        <v>7.3918035431315054</v>
      </c>
      <c r="O15" s="25">
        <v>124</v>
      </c>
      <c r="P15" s="25">
        <v>290</v>
      </c>
      <c r="Q15" s="25">
        <v>414</v>
      </c>
      <c r="R15" s="26">
        <v>3.9</v>
      </c>
    </row>
    <row r="16" spans="1:18" x14ac:dyDescent="0.2">
      <c r="A16" s="18">
        <v>6</v>
      </c>
      <c r="B16" s="19" t="s">
        <v>12</v>
      </c>
      <c r="C16" s="59">
        <v>48</v>
      </c>
      <c r="D16" s="56">
        <v>0.74615265039639356</v>
      </c>
      <c r="E16" s="57">
        <v>64</v>
      </c>
      <c r="F16" s="56">
        <v>1.0228544030685631</v>
      </c>
      <c r="G16" s="57">
        <v>112</v>
      </c>
      <c r="H16" s="197">
        <v>0.88258471237194647</v>
      </c>
      <c r="I16" s="57">
        <v>461</v>
      </c>
      <c r="J16" s="56">
        <v>7.1661744131820297</v>
      </c>
      <c r="K16" s="57">
        <v>428</v>
      </c>
      <c r="L16" s="56">
        <v>6.8403388205210165</v>
      </c>
      <c r="M16" s="57">
        <v>889</v>
      </c>
      <c r="N16" s="58">
        <v>7.0055161544523248</v>
      </c>
      <c r="O16" s="25">
        <v>265</v>
      </c>
      <c r="P16" s="25">
        <v>611</v>
      </c>
      <c r="Q16" s="25">
        <v>876</v>
      </c>
      <c r="R16" s="26">
        <v>6.9</v>
      </c>
    </row>
    <row r="17" spans="1:18" x14ac:dyDescent="0.2">
      <c r="A17" s="18">
        <v>7</v>
      </c>
      <c r="B17" s="19" t="s">
        <v>13</v>
      </c>
      <c r="C17" s="59">
        <v>33</v>
      </c>
      <c r="D17" s="56">
        <v>0.43127107347290833</v>
      </c>
      <c r="E17" s="57">
        <v>38</v>
      </c>
      <c r="F17" s="56">
        <v>0.49494633739710325</v>
      </c>
      <c r="G17" s="57">
        <v>71</v>
      </c>
      <c r="H17" s="197">
        <v>0.46316228945686067</v>
      </c>
      <c r="I17" s="57">
        <v>353</v>
      </c>
      <c r="J17" s="56">
        <v>4.613293604119292</v>
      </c>
      <c r="K17" s="57">
        <v>274</v>
      </c>
      <c r="L17" s="56">
        <v>3.5688235907054286</v>
      </c>
      <c r="M17" s="57">
        <v>627</v>
      </c>
      <c r="N17" s="58">
        <v>4.090179654781009</v>
      </c>
      <c r="O17" s="25">
        <v>78</v>
      </c>
      <c r="P17" s="25">
        <v>709</v>
      </c>
      <c r="Q17" s="25">
        <v>787</v>
      </c>
      <c r="R17" s="26">
        <v>5.0999999999999996</v>
      </c>
    </row>
    <row r="18" spans="1:18" x14ac:dyDescent="0.2">
      <c r="A18" s="18">
        <v>8</v>
      </c>
      <c r="B18" s="19" t="s">
        <v>14</v>
      </c>
      <c r="C18" s="59">
        <v>19</v>
      </c>
      <c r="D18" s="56">
        <v>0.26819869288426523</v>
      </c>
      <c r="E18" s="57">
        <v>7</v>
      </c>
      <c r="F18" s="56">
        <v>9.9109430970281326E-2</v>
      </c>
      <c r="G18" s="57">
        <v>26</v>
      </c>
      <c r="H18" s="197">
        <v>0.18378324886372471</v>
      </c>
      <c r="I18" s="57">
        <v>249</v>
      </c>
      <c r="J18" s="56">
        <v>3.5148144488516859</v>
      </c>
      <c r="K18" s="57">
        <v>252</v>
      </c>
      <c r="L18" s="56">
        <v>3.5679395149301278</v>
      </c>
      <c r="M18" s="57">
        <v>501</v>
      </c>
      <c r="N18" s="58">
        <v>3.5413618338740802</v>
      </c>
      <c r="O18" s="25">
        <v>27</v>
      </c>
      <c r="P18" s="25">
        <v>414</v>
      </c>
      <c r="Q18" s="25">
        <v>441</v>
      </c>
      <c r="R18" s="26">
        <v>3.1</v>
      </c>
    </row>
    <row r="19" spans="1:18" x14ac:dyDescent="0.2">
      <c r="A19" s="18">
        <v>9</v>
      </c>
      <c r="B19" s="19" t="s">
        <v>15</v>
      </c>
      <c r="C19" s="59">
        <v>14</v>
      </c>
      <c r="D19" s="56">
        <v>0.21582622905329366</v>
      </c>
      <c r="E19" s="57">
        <v>14</v>
      </c>
      <c r="F19" s="56">
        <v>0.20855989393239679</v>
      </c>
      <c r="G19" s="57">
        <v>28</v>
      </c>
      <c r="H19" s="197">
        <v>0.21213085443277724</v>
      </c>
      <c r="I19" s="57">
        <v>187</v>
      </c>
      <c r="J19" s="56">
        <v>2.8828217737832795</v>
      </c>
      <c r="K19" s="57">
        <v>172</v>
      </c>
      <c r="L19" s="56">
        <v>2.5623072683123036</v>
      </c>
      <c r="M19" s="57">
        <v>359</v>
      </c>
      <c r="N19" s="58">
        <v>2.7198205979059655</v>
      </c>
      <c r="O19" s="25">
        <v>285</v>
      </c>
      <c r="P19" s="25">
        <v>858</v>
      </c>
      <c r="Q19" s="25">
        <v>1143</v>
      </c>
      <c r="R19" s="26">
        <v>8.6</v>
      </c>
    </row>
    <row r="20" spans="1:18" x14ac:dyDescent="0.2">
      <c r="A20" s="18">
        <v>10</v>
      </c>
      <c r="B20" s="19" t="s">
        <v>16</v>
      </c>
      <c r="C20" s="59">
        <v>33</v>
      </c>
      <c r="D20" s="56">
        <v>0.48493041983218471</v>
      </c>
      <c r="E20" s="57">
        <v>33</v>
      </c>
      <c r="F20" s="56">
        <v>0.4767339391225206</v>
      </c>
      <c r="G20" s="57">
        <v>66</v>
      </c>
      <c r="H20" s="197">
        <v>0.48079724925694972</v>
      </c>
      <c r="I20" s="57">
        <v>313</v>
      </c>
      <c r="J20" s="56">
        <v>4.5994915578022368</v>
      </c>
      <c r="K20" s="57">
        <v>226</v>
      </c>
      <c r="L20" s="56">
        <v>3.2649051588390807</v>
      </c>
      <c r="M20" s="57">
        <v>539</v>
      </c>
      <c r="N20" s="58">
        <v>3.9265108689317558</v>
      </c>
      <c r="O20" s="25">
        <v>178</v>
      </c>
      <c r="P20" s="25">
        <v>470</v>
      </c>
      <c r="Q20" s="25">
        <v>648</v>
      </c>
      <c r="R20" s="26">
        <v>4.7</v>
      </c>
    </row>
    <row r="21" spans="1:18" x14ac:dyDescent="0.2">
      <c r="A21" s="18">
        <v>11</v>
      </c>
      <c r="B21" s="19" t="s">
        <v>17</v>
      </c>
      <c r="C21" s="59">
        <v>29</v>
      </c>
      <c r="D21" s="56">
        <v>0.33158773354067095</v>
      </c>
      <c r="E21" s="57">
        <v>27</v>
      </c>
      <c r="F21" s="56">
        <v>0.29638086038266065</v>
      </c>
      <c r="G21" s="57">
        <v>56</v>
      </c>
      <c r="H21" s="197">
        <v>0.31362534092754696</v>
      </c>
      <c r="I21" s="57">
        <v>276</v>
      </c>
      <c r="J21" s="56">
        <v>3.1558004985250063</v>
      </c>
      <c r="K21" s="57">
        <v>281</v>
      </c>
      <c r="L21" s="56">
        <v>3.0845563617602827</v>
      </c>
      <c r="M21" s="57">
        <v>557</v>
      </c>
      <c r="N21" s="58">
        <v>3.1194520517257796</v>
      </c>
      <c r="O21" s="25">
        <v>275</v>
      </c>
      <c r="P21" s="25">
        <v>807</v>
      </c>
      <c r="Q21" s="25">
        <v>1082</v>
      </c>
      <c r="R21" s="26">
        <v>6</v>
      </c>
    </row>
    <row r="22" spans="1:18" x14ac:dyDescent="0.2">
      <c r="A22" s="18">
        <v>12</v>
      </c>
      <c r="B22" s="19" t="s">
        <v>18</v>
      </c>
      <c r="C22" s="59">
        <v>47</v>
      </c>
      <c r="D22" s="56">
        <v>0.42191441421223191</v>
      </c>
      <c r="E22" s="57">
        <v>50</v>
      </c>
      <c r="F22" s="56">
        <v>0.46650929753029979</v>
      </c>
      <c r="G22" s="57">
        <v>97</v>
      </c>
      <c r="H22" s="197">
        <v>0.44378156796720591</v>
      </c>
      <c r="I22" s="57">
        <v>634</v>
      </c>
      <c r="J22" s="56">
        <v>5.6913561406501074</v>
      </c>
      <c r="K22" s="57">
        <v>498</v>
      </c>
      <c r="L22" s="56">
        <v>4.6464326034017862</v>
      </c>
      <c r="M22" s="57">
        <v>1132</v>
      </c>
      <c r="N22" s="58">
        <v>5.1789766488544027</v>
      </c>
      <c r="O22" s="25">
        <v>556</v>
      </c>
      <c r="P22" s="25">
        <v>1107</v>
      </c>
      <c r="Q22" s="25">
        <v>1663</v>
      </c>
      <c r="R22" s="26">
        <v>7.6</v>
      </c>
    </row>
    <row r="23" spans="1:18" x14ac:dyDescent="0.2">
      <c r="A23" s="18">
        <v>13</v>
      </c>
      <c r="B23" s="19" t="s">
        <v>19</v>
      </c>
      <c r="C23" s="59">
        <v>26</v>
      </c>
      <c r="D23" s="56">
        <v>0.57206979251468681</v>
      </c>
      <c r="E23" s="57">
        <v>29</v>
      </c>
      <c r="F23" s="56">
        <v>0.67658998646820023</v>
      </c>
      <c r="G23" s="57">
        <v>55</v>
      </c>
      <c r="H23" s="197">
        <v>0.62279897181551558</v>
      </c>
      <c r="I23" s="57">
        <v>303</v>
      </c>
      <c r="J23" s="56">
        <v>6.6668133512288499</v>
      </c>
      <c r="K23" s="57">
        <v>298</v>
      </c>
      <c r="L23" s="56">
        <v>6.9525453781904716</v>
      </c>
      <c r="M23" s="57">
        <v>601</v>
      </c>
      <c r="N23" s="58">
        <v>6.8054942192931795</v>
      </c>
      <c r="O23" s="25">
        <v>209</v>
      </c>
      <c r="P23" s="25">
        <v>454</v>
      </c>
      <c r="Q23" s="25">
        <v>663</v>
      </c>
      <c r="R23" s="26">
        <v>7.5</v>
      </c>
    </row>
    <row r="24" spans="1:18" x14ac:dyDescent="0.2">
      <c r="A24" s="18">
        <v>14</v>
      </c>
      <c r="B24" s="19" t="s">
        <v>20</v>
      </c>
      <c r="C24" s="59">
        <v>30</v>
      </c>
      <c r="D24" s="56">
        <v>0.50225176206659861</v>
      </c>
      <c r="E24" s="57">
        <v>33</v>
      </c>
      <c r="F24" s="56">
        <v>0.55114822546972864</v>
      </c>
      <c r="G24" s="57">
        <v>63</v>
      </c>
      <c r="H24" s="197">
        <v>0.52672942828955072</v>
      </c>
      <c r="I24" s="57">
        <v>314</v>
      </c>
      <c r="J24" s="56">
        <v>5.2569017762970649</v>
      </c>
      <c r="K24" s="57">
        <v>304</v>
      </c>
      <c r="L24" s="56">
        <v>5.0772442588726516</v>
      </c>
      <c r="M24" s="57">
        <v>618</v>
      </c>
      <c r="N24" s="58">
        <v>5.1669648679832116</v>
      </c>
      <c r="O24" s="25">
        <v>66</v>
      </c>
      <c r="P24" s="25">
        <v>345</v>
      </c>
      <c r="Q24" s="25">
        <v>411</v>
      </c>
      <c r="R24" s="26">
        <v>3.4</v>
      </c>
    </row>
    <row r="25" spans="1:18" x14ac:dyDescent="0.2">
      <c r="A25" s="18">
        <v>15</v>
      </c>
      <c r="B25" s="20" t="s">
        <v>116</v>
      </c>
      <c r="C25" s="59">
        <v>14</v>
      </c>
      <c r="D25" s="56">
        <v>0.27589468705659781</v>
      </c>
      <c r="E25" s="57">
        <v>34</v>
      </c>
      <c r="F25" s="56">
        <v>0.69795130763230284</v>
      </c>
      <c r="G25" s="57">
        <v>48</v>
      </c>
      <c r="H25" s="197">
        <v>0.48261577751412654</v>
      </c>
      <c r="I25" s="57">
        <v>309</v>
      </c>
      <c r="J25" s="56">
        <v>6.0893898786063376</v>
      </c>
      <c r="K25" s="57">
        <v>211</v>
      </c>
      <c r="L25" s="56">
        <v>4.3314037032475268</v>
      </c>
      <c r="M25" s="57">
        <v>520</v>
      </c>
      <c r="N25" s="58">
        <v>5.2283375897363715</v>
      </c>
      <c r="O25" s="25">
        <v>53</v>
      </c>
      <c r="P25" s="25">
        <v>353</v>
      </c>
      <c r="Q25" s="25">
        <v>406</v>
      </c>
      <c r="R25" s="26">
        <v>4.0999999999999996</v>
      </c>
    </row>
    <row r="26" spans="1:18" x14ac:dyDescent="0.2">
      <c r="A26" s="18">
        <v>16</v>
      </c>
      <c r="B26" s="19" t="s">
        <v>21</v>
      </c>
      <c r="C26" s="59">
        <v>18</v>
      </c>
      <c r="D26" s="56">
        <v>0.31741553220004232</v>
      </c>
      <c r="E26" s="57">
        <v>39</v>
      </c>
      <c r="F26" s="56">
        <v>0.67055243204209003</v>
      </c>
      <c r="G26" s="57">
        <v>57</v>
      </c>
      <c r="H26" s="197">
        <v>0.49622175018281856</v>
      </c>
      <c r="I26" s="57">
        <v>360</v>
      </c>
      <c r="J26" s="56">
        <v>6.3483106440008461</v>
      </c>
      <c r="K26" s="57">
        <v>309</v>
      </c>
      <c r="L26" s="56">
        <v>5.3128385000257907</v>
      </c>
      <c r="M26" s="57">
        <v>669</v>
      </c>
      <c r="N26" s="58">
        <v>5.8240763310930808</v>
      </c>
      <c r="O26" s="25">
        <v>244</v>
      </c>
      <c r="P26" s="25">
        <v>569</v>
      </c>
      <c r="Q26" s="25">
        <v>813</v>
      </c>
      <c r="R26" s="26">
        <v>7.1</v>
      </c>
    </row>
    <row r="27" spans="1:18" x14ac:dyDescent="0.2">
      <c r="A27" s="18">
        <v>17</v>
      </c>
      <c r="B27" s="19" t="s">
        <v>22</v>
      </c>
      <c r="C27" s="59">
        <v>64</v>
      </c>
      <c r="D27" s="56">
        <v>0.36627101766113063</v>
      </c>
      <c r="E27" s="57">
        <v>86</v>
      </c>
      <c r="F27" s="56">
        <v>0.49734268646013452</v>
      </c>
      <c r="G27" s="57">
        <v>150</v>
      </c>
      <c r="H27" s="197">
        <v>0.43146594870732802</v>
      </c>
      <c r="I27" s="57">
        <v>1074</v>
      </c>
      <c r="J27" s="56">
        <v>6.1464855151258488</v>
      </c>
      <c r="K27" s="57">
        <v>846</v>
      </c>
      <c r="L27" s="56">
        <v>4.8924641016892298</v>
      </c>
      <c r="M27" s="57">
        <v>1920</v>
      </c>
      <c r="N27" s="58">
        <v>5.5227641434537986</v>
      </c>
      <c r="O27" s="25">
        <v>326</v>
      </c>
      <c r="P27" s="25">
        <v>1358</v>
      </c>
      <c r="Q27" s="25">
        <v>1684</v>
      </c>
      <c r="R27" s="26">
        <v>4.8</v>
      </c>
    </row>
    <row r="28" spans="1:18" x14ac:dyDescent="0.2">
      <c r="A28" s="18">
        <v>18</v>
      </c>
      <c r="B28" s="19" t="s">
        <v>23</v>
      </c>
      <c r="C28" s="59">
        <v>23</v>
      </c>
      <c r="D28" s="56">
        <v>0.48044786096256686</v>
      </c>
      <c r="E28" s="57">
        <v>25</v>
      </c>
      <c r="F28" s="56">
        <v>0.51493305870236872</v>
      </c>
      <c r="G28" s="57">
        <v>48</v>
      </c>
      <c r="H28" s="197">
        <v>0.49781170272344488</v>
      </c>
      <c r="I28" s="57">
        <v>217</v>
      </c>
      <c r="J28" s="56">
        <v>4.5329211229946527</v>
      </c>
      <c r="K28" s="57">
        <v>200</v>
      </c>
      <c r="L28" s="56">
        <v>4.1194644696189497</v>
      </c>
      <c r="M28" s="57">
        <v>417</v>
      </c>
      <c r="N28" s="58">
        <v>4.3247391674099269</v>
      </c>
      <c r="O28" s="25">
        <v>122</v>
      </c>
      <c r="P28" s="25">
        <v>368</v>
      </c>
      <c r="Q28" s="25">
        <v>490</v>
      </c>
      <c r="R28" s="26">
        <v>5.0999999999999996</v>
      </c>
    </row>
    <row r="29" spans="1:18" x14ac:dyDescent="0.2">
      <c r="A29" s="18">
        <v>19</v>
      </c>
      <c r="B29" s="19" t="s">
        <v>24</v>
      </c>
      <c r="C29" s="59">
        <v>31</v>
      </c>
      <c r="D29" s="56">
        <v>0.49816002185476227</v>
      </c>
      <c r="E29" s="57">
        <v>36</v>
      </c>
      <c r="F29" s="56">
        <v>0.55840791698335634</v>
      </c>
      <c r="G29" s="57">
        <v>67</v>
      </c>
      <c r="H29" s="197">
        <v>0.52881655590459198</v>
      </c>
      <c r="I29" s="57">
        <v>268</v>
      </c>
      <c r="J29" s="56">
        <v>4.306673737325041</v>
      </c>
      <c r="K29" s="57">
        <v>212</v>
      </c>
      <c r="L29" s="56">
        <v>3.2884021777908763</v>
      </c>
      <c r="M29" s="57">
        <v>480</v>
      </c>
      <c r="N29" s="58">
        <v>3.788536519913495</v>
      </c>
      <c r="O29" s="25">
        <v>167</v>
      </c>
      <c r="P29" s="25">
        <v>697</v>
      </c>
      <c r="Q29" s="25">
        <v>864</v>
      </c>
      <c r="R29" s="26">
        <v>6.8</v>
      </c>
    </row>
    <row r="30" spans="1:18" s="8" customFormat="1" x14ac:dyDescent="0.2">
      <c r="A30" s="18">
        <v>20</v>
      </c>
      <c r="B30" s="19" t="s">
        <v>25</v>
      </c>
      <c r="C30" s="59">
        <v>66</v>
      </c>
      <c r="D30" s="56">
        <v>0.50258526815970028</v>
      </c>
      <c r="E30" s="57">
        <v>87</v>
      </c>
      <c r="F30" s="56">
        <v>0.67496799720702894</v>
      </c>
      <c r="G30" s="57">
        <v>153</v>
      </c>
      <c r="H30" s="197">
        <v>0.58797306852768472</v>
      </c>
      <c r="I30" s="57">
        <v>697</v>
      </c>
      <c r="J30" s="56">
        <v>5.3076050288986529</v>
      </c>
      <c r="K30" s="57">
        <v>635</v>
      </c>
      <c r="L30" s="56">
        <v>4.9264905543271658</v>
      </c>
      <c r="M30" s="57">
        <v>1332</v>
      </c>
      <c r="N30" s="58">
        <v>5.1188243612998434</v>
      </c>
      <c r="O30" s="25">
        <v>280</v>
      </c>
      <c r="P30" s="25">
        <v>915</v>
      </c>
      <c r="Q30" s="25">
        <v>1195</v>
      </c>
      <c r="R30" s="26">
        <v>4.5999999999999996</v>
      </c>
    </row>
    <row r="31" spans="1:18" x14ac:dyDescent="0.2">
      <c r="A31" s="18">
        <v>21</v>
      </c>
      <c r="B31" s="19" t="s">
        <v>26</v>
      </c>
      <c r="C31" s="59">
        <v>24</v>
      </c>
      <c r="D31" s="56">
        <v>0.34306788455765685</v>
      </c>
      <c r="E31" s="57">
        <v>46</v>
      </c>
      <c r="F31" s="56">
        <v>0.69843005071209496</v>
      </c>
      <c r="G31" s="57">
        <v>70</v>
      </c>
      <c r="H31" s="197">
        <v>0.51539180821534547</v>
      </c>
      <c r="I31" s="57">
        <v>398</v>
      </c>
      <c r="J31" s="56">
        <v>5.689209085581143</v>
      </c>
      <c r="K31" s="57">
        <v>372</v>
      </c>
      <c r="L31" s="56">
        <v>5.6481734535847679</v>
      </c>
      <c r="M31" s="57">
        <v>770</v>
      </c>
      <c r="N31" s="58">
        <v>5.6693098903687993</v>
      </c>
      <c r="O31" s="25">
        <v>290</v>
      </c>
      <c r="P31" s="25">
        <v>802</v>
      </c>
      <c r="Q31" s="25">
        <v>1092</v>
      </c>
      <c r="R31" s="26">
        <v>8</v>
      </c>
    </row>
    <row r="32" spans="1:18" x14ac:dyDescent="0.2">
      <c r="A32" s="18">
        <v>22</v>
      </c>
      <c r="B32" s="19" t="s">
        <v>27</v>
      </c>
      <c r="C32" s="59">
        <v>43</v>
      </c>
      <c r="D32" s="56">
        <v>0.48142052642774774</v>
      </c>
      <c r="E32" s="57">
        <v>58</v>
      </c>
      <c r="F32" s="56">
        <v>0.66383582653283124</v>
      </c>
      <c r="G32" s="57">
        <v>101</v>
      </c>
      <c r="H32" s="197">
        <v>0.57162261588092134</v>
      </c>
      <c r="I32" s="57">
        <v>586</v>
      </c>
      <c r="J32" s="56">
        <v>6.5607541508525618</v>
      </c>
      <c r="K32" s="57">
        <v>511</v>
      </c>
      <c r="L32" s="56">
        <v>5.8486225406599441</v>
      </c>
      <c r="M32" s="57">
        <v>1097</v>
      </c>
      <c r="N32" s="58">
        <v>6.2086139566472349</v>
      </c>
      <c r="O32" s="25">
        <v>230</v>
      </c>
      <c r="P32" s="25">
        <v>769</v>
      </c>
      <c r="Q32" s="25">
        <v>999</v>
      </c>
      <c r="R32" s="26">
        <v>5.6</v>
      </c>
    </row>
    <row r="33" spans="1:18" x14ac:dyDescent="0.2">
      <c r="A33" s="18">
        <v>23</v>
      </c>
      <c r="B33" s="19" t="s">
        <v>28</v>
      </c>
      <c r="C33" s="59">
        <v>20</v>
      </c>
      <c r="D33" s="56">
        <v>0.29517681090973491</v>
      </c>
      <c r="E33" s="57">
        <v>25</v>
      </c>
      <c r="F33" s="56">
        <v>0.37288944573712784</v>
      </c>
      <c r="G33" s="57">
        <v>45</v>
      </c>
      <c r="H33" s="197">
        <v>0.33382789317507416</v>
      </c>
      <c r="I33" s="57">
        <v>380</v>
      </c>
      <c r="J33" s="56">
        <v>5.6083594072849641</v>
      </c>
      <c r="K33" s="57">
        <v>391</v>
      </c>
      <c r="L33" s="56">
        <v>5.8319909313286793</v>
      </c>
      <c r="M33" s="57">
        <v>771</v>
      </c>
      <c r="N33" s="58">
        <v>5.7195845697329375</v>
      </c>
      <c r="O33" s="25">
        <v>144</v>
      </c>
      <c r="P33" s="25">
        <v>740</v>
      </c>
      <c r="Q33" s="25">
        <v>884</v>
      </c>
      <c r="R33" s="26">
        <v>6.5</v>
      </c>
    </row>
    <row r="34" spans="1:18" s="33" customFormat="1" x14ac:dyDescent="0.2">
      <c r="A34" s="32">
        <v>24</v>
      </c>
      <c r="B34" s="31" t="s">
        <v>117</v>
      </c>
      <c r="C34" s="60">
        <v>2154</v>
      </c>
      <c r="D34" s="61">
        <v>0.91303684362230619</v>
      </c>
      <c r="E34" s="62">
        <v>2367</v>
      </c>
      <c r="F34" s="61">
        <v>1.025257191419026</v>
      </c>
      <c r="G34" s="62">
        <v>4521</v>
      </c>
      <c r="H34" s="198">
        <v>0.96854032767555254</v>
      </c>
      <c r="I34" s="62">
        <v>19579</v>
      </c>
      <c r="J34" s="61">
        <v>8.2991403719968115</v>
      </c>
      <c r="K34" s="62">
        <v>16812</v>
      </c>
      <c r="L34" s="61">
        <v>7.282054880497113</v>
      </c>
      <c r="M34" s="62">
        <v>36391</v>
      </c>
      <c r="N34" s="63">
        <v>7.7960962319046736</v>
      </c>
      <c r="O34" s="27">
        <v>6527</v>
      </c>
      <c r="P34" s="27">
        <v>17794</v>
      </c>
      <c r="Q34" s="27">
        <v>24321</v>
      </c>
      <c r="R34" s="28">
        <v>5.2</v>
      </c>
    </row>
    <row r="35" spans="1:18" x14ac:dyDescent="0.2">
      <c r="A35" s="18">
        <v>25</v>
      </c>
      <c r="B35" s="19" t="s">
        <v>29</v>
      </c>
      <c r="C35" s="59">
        <v>73</v>
      </c>
      <c r="D35" s="56">
        <v>1.9842887819728723</v>
      </c>
      <c r="E35" s="57">
        <v>103</v>
      </c>
      <c r="F35" s="56">
        <v>2.94201656669523</v>
      </c>
      <c r="G35" s="57">
        <v>176</v>
      </c>
      <c r="H35" s="197">
        <v>2.451287622390284</v>
      </c>
      <c r="I35" s="57">
        <v>400</v>
      </c>
      <c r="J35" s="56">
        <v>10.872815243686972</v>
      </c>
      <c r="K35" s="57">
        <v>381</v>
      </c>
      <c r="L35" s="56">
        <v>10.882604970008568</v>
      </c>
      <c r="M35" s="57">
        <v>781</v>
      </c>
      <c r="N35" s="58">
        <v>10.877588824356884</v>
      </c>
      <c r="O35" s="25">
        <v>179</v>
      </c>
      <c r="P35" s="25">
        <v>296</v>
      </c>
      <c r="Q35" s="25">
        <v>475</v>
      </c>
      <c r="R35" s="26">
        <v>6.6</v>
      </c>
    </row>
    <row r="36" spans="1:18" x14ac:dyDescent="0.2">
      <c r="A36" s="18">
        <v>26</v>
      </c>
      <c r="B36" s="19" t="s">
        <v>30</v>
      </c>
      <c r="C36" s="59">
        <v>34</v>
      </c>
      <c r="D36" s="56">
        <v>1.2582805965730357</v>
      </c>
      <c r="E36" s="57">
        <v>31</v>
      </c>
      <c r="F36" s="56">
        <v>1.2348629700446143</v>
      </c>
      <c r="G36" s="57">
        <v>65</v>
      </c>
      <c r="H36" s="197">
        <v>1.2470023980815348</v>
      </c>
      <c r="I36" s="57">
        <v>351</v>
      </c>
      <c r="J36" s="56">
        <v>12.989896746974575</v>
      </c>
      <c r="K36" s="57">
        <v>319</v>
      </c>
      <c r="L36" s="56">
        <v>12.707138304652645</v>
      </c>
      <c r="M36" s="57">
        <v>670</v>
      </c>
      <c r="N36" s="58">
        <v>12.853717026378897</v>
      </c>
      <c r="O36" s="25">
        <v>86</v>
      </c>
      <c r="P36" s="25">
        <v>230</v>
      </c>
      <c r="Q36" s="25">
        <v>316</v>
      </c>
      <c r="R36" s="26">
        <v>6</v>
      </c>
    </row>
    <row r="37" spans="1:18" x14ac:dyDescent="0.2">
      <c r="A37" s="18">
        <v>27</v>
      </c>
      <c r="B37" s="19" t="s">
        <v>31</v>
      </c>
      <c r="C37" s="59">
        <v>31</v>
      </c>
      <c r="D37" s="56">
        <v>1.3105605817197936</v>
      </c>
      <c r="E37" s="57">
        <v>33</v>
      </c>
      <c r="F37" s="56">
        <v>1.3728834713150559</v>
      </c>
      <c r="G37" s="57">
        <v>64</v>
      </c>
      <c r="H37" s="197">
        <v>1.3420004193751311</v>
      </c>
      <c r="I37" s="57">
        <v>471</v>
      </c>
      <c r="J37" s="56">
        <v>19.912065612581383</v>
      </c>
      <c r="K37" s="57">
        <v>369</v>
      </c>
      <c r="L37" s="56">
        <v>15.351333361068352</v>
      </c>
      <c r="M37" s="57">
        <v>840</v>
      </c>
      <c r="N37" s="58">
        <v>17.613755504298595</v>
      </c>
      <c r="O37" s="25">
        <v>54</v>
      </c>
      <c r="P37" s="25">
        <v>202</v>
      </c>
      <c r="Q37" s="25">
        <v>256</v>
      </c>
      <c r="R37" s="26">
        <v>5.4</v>
      </c>
    </row>
    <row r="38" spans="1:18" x14ac:dyDescent="0.2">
      <c r="A38" s="18">
        <v>28</v>
      </c>
      <c r="B38" s="19" t="s">
        <v>32</v>
      </c>
      <c r="C38" s="59">
        <v>50</v>
      </c>
      <c r="D38" s="56">
        <v>0.83802628050415662</v>
      </c>
      <c r="E38" s="57">
        <v>67</v>
      </c>
      <c r="F38" s="56">
        <v>1.1285160855651002</v>
      </c>
      <c r="G38" s="57">
        <v>117</v>
      </c>
      <c r="H38" s="197">
        <v>0.982912445183729</v>
      </c>
      <c r="I38" s="57">
        <v>443</v>
      </c>
      <c r="J38" s="56">
        <v>7.4249128452668272</v>
      </c>
      <c r="K38" s="57">
        <v>380</v>
      </c>
      <c r="L38" s="56">
        <v>6.4005389927572844</v>
      </c>
      <c r="M38" s="57">
        <v>823</v>
      </c>
      <c r="N38" s="58">
        <v>6.9139909605658891</v>
      </c>
      <c r="O38" s="25">
        <v>204</v>
      </c>
      <c r="P38" s="25">
        <v>291</v>
      </c>
      <c r="Q38" s="25">
        <v>495</v>
      </c>
      <c r="R38" s="26">
        <v>4.0999999999999996</v>
      </c>
    </row>
    <row r="39" spans="1:18" x14ac:dyDescent="0.2">
      <c r="A39" s="18">
        <v>29</v>
      </c>
      <c r="B39" s="19" t="s">
        <v>33</v>
      </c>
      <c r="C39" s="59">
        <v>13</v>
      </c>
      <c r="D39" s="56">
        <v>0.33126927095278141</v>
      </c>
      <c r="E39" s="57">
        <v>17</v>
      </c>
      <c r="F39" s="56">
        <v>0.43470478430971438</v>
      </c>
      <c r="G39" s="57">
        <v>30</v>
      </c>
      <c r="H39" s="197">
        <v>0.38289725590299939</v>
      </c>
      <c r="I39" s="57">
        <v>173</v>
      </c>
      <c r="J39" s="56">
        <v>4.4084295288331674</v>
      </c>
      <c r="K39" s="57">
        <v>198</v>
      </c>
      <c r="L39" s="56">
        <v>5.0630321937249088</v>
      </c>
      <c r="M39" s="57">
        <v>371</v>
      </c>
      <c r="N39" s="58">
        <v>4.7351627313337588</v>
      </c>
      <c r="O39" s="25">
        <v>118</v>
      </c>
      <c r="P39" s="25">
        <v>182</v>
      </c>
      <c r="Q39" s="25">
        <v>300</v>
      </c>
      <c r="R39" s="26">
        <v>3.8</v>
      </c>
    </row>
    <row r="40" spans="1:18" x14ac:dyDescent="0.2">
      <c r="A40" s="18">
        <v>30</v>
      </c>
      <c r="B40" s="19" t="s">
        <v>34</v>
      </c>
      <c r="C40" s="59">
        <v>17</v>
      </c>
      <c r="D40" s="56">
        <v>0.28401496925955627</v>
      </c>
      <c r="E40" s="57">
        <v>27</v>
      </c>
      <c r="F40" s="56">
        <v>0.43666003590315849</v>
      </c>
      <c r="G40" s="57">
        <v>44</v>
      </c>
      <c r="H40" s="197">
        <v>0.36157746386279777</v>
      </c>
      <c r="I40" s="57">
        <v>282</v>
      </c>
      <c r="J40" s="56">
        <v>4.7113071371291095</v>
      </c>
      <c r="K40" s="57">
        <v>220</v>
      </c>
      <c r="L40" s="56">
        <v>3.557970662914625</v>
      </c>
      <c r="M40" s="57">
        <v>502</v>
      </c>
      <c r="N40" s="58">
        <v>4.1252701558891927</v>
      </c>
      <c r="O40" s="25">
        <v>98</v>
      </c>
      <c r="P40" s="25">
        <v>255</v>
      </c>
      <c r="Q40" s="25">
        <v>353</v>
      </c>
      <c r="R40" s="26">
        <v>2.9</v>
      </c>
    </row>
    <row r="41" spans="1:18" x14ac:dyDescent="0.2">
      <c r="A41" s="18">
        <v>31</v>
      </c>
      <c r="B41" s="19" t="s">
        <v>35</v>
      </c>
      <c r="C41" s="59">
        <v>27</v>
      </c>
      <c r="D41" s="56">
        <v>0.34715079201810328</v>
      </c>
      <c r="E41" s="57">
        <v>25</v>
      </c>
      <c r="F41" s="56">
        <v>0.31174790817153619</v>
      </c>
      <c r="G41" s="57">
        <v>52</v>
      </c>
      <c r="H41" s="197">
        <v>0.32917850970760087</v>
      </c>
      <c r="I41" s="57">
        <v>239</v>
      </c>
      <c r="J41" s="56">
        <v>3.0729273811972844</v>
      </c>
      <c r="K41" s="57">
        <v>234</v>
      </c>
      <c r="L41" s="56">
        <v>2.9179604204855787</v>
      </c>
      <c r="M41" s="57">
        <v>473</v>
      </c>
      <c r="N41" s="58">
        <v>2.9942583671479848</v>
      </c>
      <c r="O41" s="25">
        <v>189</v>
      </c>
      <c r="P41" s="25">
        <v>459</v>
      </c>
      <c r="Q41" s="25">
        <v>648</v>
      </c>
      <c r="R41" s="26">
        <v>4.0999999999999996</v>
      </c>
    </row>
    <row r="42" spans="1:18" x14ac:dyDescent="0.2">
      <c r="A42" s="18">
        <v>32</v>
      </c>
      <c r="B42" s="19" t="s">
        <v>36</v>
      </c>
      <c r="C42" s="59">
        <v>47</v>
      </c>
      <c r="D42" s="56">
        <v>0.48838272579907727</v>
      </c>
      <c r="E42" s="57">
        <v>63</v>
      </c>
      <c r="F42" s="56">
        <v>0.66289273764178536</v>
      </c>
      <c r="G42" s="57">
        <v>110</v>
      </c>
      <c r="H42" s="197">
        <v>0.57509123038154686</v>
      </c>
      <c r="I42" s="57">
        <v>635</v>
      </c>
      <c r="J42" s="56">
        <v>6.5983623592002996</v>
      </c>
      <c r="K42" s="57">
        <v>597</v>
      </c>
      <c r="L42" s="56">
        <v>6.2816978471769191</v>
      </c>
      <c r="M42" s="57">
        <v>1232</v>
      </c>
      <c r="N42" s="58">
        <v>6.4410217802733252</v>
      </c>
      <c r="O42" s="25">
        <v>377</v>
      </c>
      <c r="P42" s="25">
        <v>770</v>
      </c>
      <c r="Q42" s="25">
        <v>1147</v>
      </c>
      <c r="R42" s="26">
        <v>6</v>
      </c>
    </row>
    <row r="43" spans="1:18" s="8" customFormat="1" x14ac:dyDescent="0.2">
      <c r="A43" s="18">
        <v>33</v>
      </c>
      <c r="B43" s="19" t="s">
        <v>37</v>
      </c>
      <c r="C43" s="59">
        <v>26</v>
      </c>
      <c r="D43" s="56">
        <v>0.66905123388487175</v>
      </c>
      <c r="E43" s="57">
        <v>30</v>
      </c>
      <c r="F43" s="56">
        <v>0.77495350278983266</v>
      </c>
      <c r="G43" s="57">
        <v>56</v>
      </c>
      <c r="H43" s="197">
        <v>0.72190066131257014</v>
      </c>
      <c r="I43" s="57">
        <v>228</v>
      </c>
      <c r="J43" s="56">
        <v>5.867064666375029</v>
      </c>
      <c r="K43" s="57">
        <v>208</v>
      </c>
      <c r="L43" s="56">
        <v>5.3730109526761725</v>
      </c>
      <c r="M43" s="57">
        <v>436</v>
      </c>
      <c r="N43" s="58">
        <v>5.6205122916478674</v>
      </c>
      <c r="O43" s="25">
        <v>51</v>
      </c>
      <c r="P43" s="25">
        <v>253</v>
      </c>
      <c r="Q43" s="25">
        <v>304</v>
      </c>
      <c r="R43" s="26">
        <v>3.9</v>
      </c>
    </row>
    <row r="44" spans="1:18" x14ac:dyDescent="0.2">
      <c r="A44" s="18">
        <v>34</v>
      </c>
      <c r="B44" s="19" t="s">
        <v>38</v>
      </c>
      <c r="C44" s="59">
        <v>30</v>
      </c>
      <c r="D44" s="56">
        <v>0.49780963759458385</v>
      </c>
      <c r="E44" s="57">
        <v>31</v>
      </c>
      <c r="F44" s="56">
        <v>0.51450574254796522</v>
      </c>
      <c r="G44" s="57">
        <v>61</v>
      </c>
      <c r="H44" s="197">
        <v>0.50616105878936235</v>
      </c>
      <c r="I44" s="57">
        <v>344</v>
      </c>
      <c r="J44" s="56">
        <v>5.7082171777512283</v>
      </c>
      <c r="K44" s="57">
        <v>297</v>
      </c>
      <c r="L44" s="56">
        <v>4.9292969527982473</v>
      </c>
      <c r="M44" s="57">
        <v>641</v>
      </c>
      <c r="N44" s="58">
        <v>5.3188399784259222</v>
      </c>
      <c r="O44" s="25">
        <v>163</v>
      </c>
      <c r="P44" s="25">
        <v>306</v>
      </c>
      <c r="Q44" s="25">
        <v>469</v>
      </c>
      <c r="R44" s="26">
        <v>3.9</v>
      </c>
    </row>
    <row r="45" spans="1:18" x14ac:dyDescent="0.2">
      <c r="A45" s="18">
        <v>35</v>
      </c>
      <c r="B45" s="19" t="s">
        <v>39</v>
      </c>
      <c r="C45" s="59">
        <v>18</v>
      </c>
      <c r="D45" s="56">
        <v>0.36150385604113111</v>
      </c>
      <c r="E45" s="57">
        <v>27</v>
      </c>
      <c r="F45" s="56">
        <v>0.53516213430587489</v>
      </c>
      <c r="G45" s="57">
        <v>45</v>
      </c>
      <c r="H45" s="197">
        <v>0.4489046725988588</v>
      </c>
      <c r="I45" s="57">
        <v>203</v>
      </c>
      <c r="J45" s="56">
        <v>4.0769601542416449</v>
      </c>
      <c r="K45" s="57">
        <v>187</v>
      </c>
      <c r="L45" s="56">
        <v>3.7064933005629115</v>
      </c>
      <c r="M45" s="57">
        <v>390</v>
      </c>
      <c r="N45" s="58">
        <v>3.8905071625234426</v>
      </c>
      <c r="O45" s="25">
        <v>133</v>
      </c>
      <c r="P45" s="25">
        <v>277</v>
      </c>
      <c r="Q45" s="25">
        <v>410</v>
      </c>
      <c r="R45" s="26">
        <v>4.0999999999999996</v>
      </c>
    </row>
    <row r="46" spans="1:18" x14ac:dyDescent="0.2">
      <c r="A46" s="18">
        <v>36</v>
      </c>
      <c r="B46" s="19" t="s">
        <v>40</v>
      </c>
      <c r="C46" s="59">
        <v>15</v>
      </c>
      <c r="D46" s="56">
        <v>0.32208885357840716</v>
      </c>
      <c r="E46" s="57">
        <v>8</v>
      </c>
      <c r="F46" s="56">
        <v>0.16176976118739006</v>
      </c>
      <c r="G46" s="57">
        <v>23</v>
      </c>
      <c r="H46" s="197">
        <v>0.23952345247021578</v>
      </c>
      <c r="I46" s="57">
        <v>208</v>
      </c>
      <c r="J46" s="56">
        <v>4.4662987696205789</v>
      </c>
      <c r="K46" s="57">
        <v>164</v>
      </c>
      <c r="L46" s="56">
        <v>3.3162801043414958</v>
      </c>
      <c r="M46" s="57">
        <v>372</v>
      </c>
      <c r="N46" s="58">
        <v>3.8740314921269681</v>
      </c>
      <c r="O46" s="25">
        <v>44</v>
      </c>
      <c r="P46" s="25">
        <v>234</v>
      </c>
      <c r="Q46" s="25">
        <v>278</v>
      </c>
      <c r="R46" s="26">
        <v>2.9</v>
      </c>
    </row>
    <row r="47" spans="1:18" s="33" customFormat="1" x14ac:dyDescent="0.2">
      <c r="A47" s="32">
        <v>37</v>
      </c>
      <c r="B47" s="31" t="s">
        <v>41</v>
      </c>
      <c r="C47" s="60">
        <v>381</v>
      </c>
      <c r="D47" s="61">
        <v>0.61878374076696707</v>
      </c>
      <c r="E47" s="62">
        <v>462</v>
      </c>
      <c r="F47" s="61">
        <v>0.746897224031984</v>
      </c>
      <c r="G47" s="62">
        <v>843</v>
      </c>
      <c r="H47" s="198">
        <v>0.68298761305146394</v>
      </c>
      <c r="I47" s="62">
        <v>3977</v>
      </c>
      <c r="J47" s="61">
        <v>6.4590628268509915</v>
      </c>
      <c r="K47" s="62">
        <v>3554</v>
      </c>
      <c r="L47" s="61">
        <v>5.745611978808812</v>
      </c>
      <c r="M47" s="62">
        <v>7531</v>
      </c>
      <c r="N47" s="63">
        <v>6.1015180473197796</v>
      </c>
      <c r="O47" s="27">
        <v>1696</v>
      </c>
      <c r="P47" s="27">
        <v>3755</v>
      </c>
      <c r="Q47" s="27">
        <v>5451</v>
      </c>
      <c r="R47" s="28">
        <v>4.4000000000000004</v>
      </c>
    </row>
    <row r="48" spans="1:18" x14ac:dyDescent="0.2">
      <c r="A48" s="18">
        <v>38</v>
      </c>
      <c r="B48" s="19" t="s">
        <v>42</v>
      </c>
      <c r="C48" s="59">
        <v>20</v>
      </c>
      <c r="D48" s="56">
        <v>0.93597903406963689</v>
      </c>
      <c r="E48" s="57">
        <v>29</v>
      </c>
      <c r="F48" s="56">
        <v>1.3981968082541825</v>
      </c>
      <c r="G48" s="57">
        <v>49</v>
      </c>
      <c r="H48" s="197">
        <v>1.1636467263530361</v>
      </c>
      <c r="I48" s="57">
        <v>316</v>
      </c>
      <c r="J48" s="56">
        <v>14.788468738300262</v>
      </c>
      <c r="K48" s="57">
        <v>269</v>
      </c>
      <c r="L48" s="56">
        <v>12.969480738633624</v>
      </c>
      <c r="M48" s="57">
        <v>585</v>
      </c>
      <c r="N48" s="58">
        <v>13.892517039112779</v>
      </c>
      <c r="O48" s="25">
        <v>78</v>
      </c>
      <c r="P48" s="25">
        <v>142</v>
      </c>
      <c r="Q48" s="25">
        <v>220</v>
      </c>
      <c r="R48" s="26">
        <v>5.2</v>
      </c>
    </row>
    <row r="49" spans="1:18" x14ac:dyDescent="0.2">
      <c r="A49" s="18">
        <v>39</v>
      </c>
      <c r="B49" s="19" t="s">
        <v>43</v>
      </c>
      <c r="C49" s="59">
        <v>135</v>
      </c>
      <c r="D49" s="56">
        <v>1.7290180458253819</v>
      </c>
      <c r="E49" s="57">
        <v>143</v>
      </c>
      <c r="F49" s="56">
        <v>1.9410095964600329</v>
      </c>
      <c r="G49" s="57">
        <v>278</v>
      </c>
      <c r="H49" s="197">
        <v>1.8319363171490326</v>
      </c>
      <c r="I49" s="57">
        <v>1120</v>
      </c>
      <c r="J49" s="56">
        <v>14.344446009810577</v>
      </c>
      <c r="K49" s="57">
        <v>966</v>
      </c>
      <c r="L49" s="56">
        <v>13.111994896366376</v>
      </c>
      <c r="M49" s="57">
        <v>2086</v>
      </c>
      <c r="N49" s="58">
        <v>13.746112077600296</v>
      </c>
      <c r="O49" s="25">
        <v>521</v>
      </c>
      <c r="P49" s="25">
        <v>869</v>
      </c>
      <c r="Q49" s="25">
        <v>1390</v>
      </c>
      <c r="R49" s="26">
        <v>9.1</v>
      </c>
    </row>
    <row r="50" spans="1:18" x14ac:dyDescent="0.2">
      <c r="A50" s="18">
        <v>40</v>
      </c>
      <c r="B50" s="19" t="s">
        <v>44</v>
      </c>
      <c r="C50" s="59">
        <v>57</v>
      </c>
      <c r="D50" s="56">
        <v>2.5899672846237731</v>
      </c>
      <c r="E50" s="57">
        <v>59</v>
      </c>
      <c r="F50" s="56">
        <v>2.8746832976028065</v>
      </c>
      <c r="G50" s="57">
        <v>116</v>
      </c>
      <c r="H50" s="197">
        <v>2.7273582243957493</v>
      </c>
      <c r="I50" s="57">
        <v>349</v>
      </c>
      <c r="J50" s="56">
        <v>15.857869865503453</v>
      </c>
      <c r="K50" s="57">
        <v>307</v>
      </c>
      <c r="L50" s="56">
        <v>14.958097836679009</v>
      </c>
      <c r="M50" s="57">
        <v>656</v>
      </c>
      <c r="N50" s="58">
        <v>15.423680993134582</v>
      </c>
      <c r="O50" s="25">
        <v>81</v>
      </c>
      <c r="P50" s="25">
        <v>280</v>
      </c>
      <c r="Q50" s="25">
        <v>361</v>
      </c>
      <c r="R50" s="26">
        <v>8.5</v>
      </c>
    </row>
    <row r="51" spans="1:18" x14ac:dyDescent="0.2">
      <c r="A51" s="18">
        <v>41</v>
      </c>
      <c r="B51" s="19" t="s">
        <v>45</v>
      </c>
      <c r="C51" s="59">
        <v>23</v>
      </c>
      <c r="D51" s="56">
        <v>0.44734897109736649</v>
      </c>
      <c r="E51" s="57">
        <v>26</v>
      </c>
      <c r="F51" s="56">
        <v>0.50427665393044863</v>
      </c>
      <c r="G51" s="57">
        <v>49</v>
      </c>
      <c r="H51" s="197">
        <v>0.47585289347693083</v>
      </c>
      <c r="I51" s="57">
        <v>265</v>
      </c>
      <c r="J51" s="56">
        <v>5.1542381452522656</v>
      </c>
      <c r="K51" s="57">
        <v>267</v>
      </c>
      <c r="L51" s="56">
        <v>5.1785333307472996</v>
      </c>
      <c r="M51" s="57">
        <v>532</v>
      </c>
      <c r="N51" s="58">
        <v>5.1664028434638203</v>
      </c>
      <c r="O51" s="25">
        <v>82</v>
      </c>
      <c r="P51" s="25">
        <v>205</v>
      </c>
      <c r="Q51" s="25">
        <v>287</v>
      </c>
      <c r="R51" s="26">
        <v>2.8</v>
      </c>
    </row>
    <row r="52" spans="1:18" x14ac:dyDescent="0.2">
      <c r="A52" s="18">
        <v>42</v>
      </c>
      <c r="B52" s="19" t="s">
        <v>46</v>
      </c>
      <c r="C52" s="59">
        <v>23</v>
      </c>
      <c r="D52" s="56">
        <v>0.36202228798086006</v>
      </c>
      <c r="E52" s="57">
        <v>32</v>
      </c>
      <c r="F52" s="56">
        <v>0.4993835734015824</v>
      </c>
      <c r="G52" s="57">
        <v>55</v>
      </c>
      <c r="H52" s="197">
        <v>0.43099732781656752</v>
      </c>
      <c r="I52" s="57">
        <v>326</v>
      </c>
      <c r="J52" s="56">
        <v>5.1312724296417551</v>
      </c>
      <c r="K52" s="57">
        <v>320</v>
      </c>
      <c r="L52" s="56">
        <v>4.9938357340158239</v>
      </c>
      <c r="M52" s="57">
        <v>646</v>
      </c>
      <c r="N52" s="58">
        <v>5.0622595230818659</v>
      </c>
      <c r="O52" s="25">
        <v>203</v>
      </c>
      <c r="P52" s="25">
        <v>363</v>
      </c>
      <c r="Q52" s="25">
        <v>566</v>
      </c>
      <c r="R52" s="26">
        <v>4.4000000000000004</v>
      </c>
    </row>
    <row r="53" spans="1:18" x14ac:dyDescent="0.2">
      <c r="A53" s="18">
        <v>43</v>
      </c>
      <c r="B53" s="19" t="s">
        <v>47</v>
      </c>
      <c r="C53" s="59">
        <v>37</v>
      </c>
      <c r="D53" s="56">
        <v>0.56201108832687785</v>
      </c>
      <c r="E53" s="57">
        <v>36</v>
      </c>
      <c r="F53" s="56">
        <v>0.53517274186834751</v>
      </c>
      <c r="G53" s="57">
        <v>73</v>
      </c>
      <c r="H53" s="197">
        <v>0.54844744295770942</v>
      </c>
      <c r="I53" s="57">
        <v>265</v>
      </c>
      <c r="J53" s="56">
        <v>4.0252145515303406</v>
      </c>
      <c r="K53" s="57">
        <v>250</v>
      </c>
      <c r="L53" s="56">
        <v>3.7164773740857466</v>
      </c>
      <c r="M53" s="57">
        <v>515</v>
      </c>
      <c r="N53" s="58">
        <v>3.8691840153865802</v>
      </c>
      <c r="O53" s="25">
        <v>135</v>
      </c>
      <c r="P53" s="25">
        <v>271</v>
      </c>
      <c r="Q53" s="25">
        <v>406</v>
      </c>
      <c r="R53" s="26">
        <v>3</v>
      </c>
    </row>
    <row r="54" spans="1:18" s="8" customFormat="1" x14ac:dyDescent="0.2">
      <c r="A54" s="18">
        <v>44</v>
      </c>
      <c r="B54" s="19" t="s">
        <v>48</v>
      </c>
      <c r="C54" s="59">
        <v>24</v>
      </c>
      <c r="D54" s="56">
        <v>0.50564638462834988</v>
      </c>
      <c r="E54" s="57">
        <v>25</v>
      </c>
      <c r="F54" s="56">
        <v>0.53242466191033966</v>
      </c>
      <c r="G54" s="57">
        <v>49</v>
      </c>
      <c r="H54" s="197">
        <v>0.51896334424215462</v>
      </c>
      <c r="I54" s="57">
        <v>252</v>
      </c>
      <c r="J54" s="56">
        <v>5.3092870385976738</v>
      </c>
      <c r="K54" s="57">
        <v>261</v>
      </c>
      <c r="L54" s="56">
        <v>5.5585134703439465</v>
      </c>
      <c r="M54" s="57">
        <v>513</v>
      </c>
      <c r="N54" s="58">
        <v>5.4332284815556191</v>
      </c>
      <c r="O54" s="25">
        <v>101</v>
      </c>
      <c r="P54" s="25">
        <v>205</v>
      </c>
      <c r="Q54" s="25">
        <v>306</v>
      </c>
      <c r="R54" s="26">
        <v>3.2</v>
      </c>
    </row>
    <row r="55" spans="1:18" x14ac:dyDescent="0.2">
      <c r="A55" s="18">
        <v>45</v>
      </c>
      <c r="B55" s="19" t="s">
        <v>49</v>
      </c>
      <c r="C55" s="59">
        <v>43</v>
      </c>
      <c r="D55" s="56">
        <v>0.44712023375029897</v>
      </c>
      <c r="E55" s="57">
        <v>50</v>
      </c>
      <c r="F55" s="56">
        <v>0.51697754249555394</v>
      </c>
      <c r="G55" s="57">
        <v>93</v>
      </c>
      <c r="H55" s="197">
        <v>0.48215007828458262</v>
      </c>
      <c r="I55" s="57">
        <v>363</v>
      </c>
      <c r="J55" s="56">
        <v>3.774526624450198</v>
      </c>
      <c r="K55" s="57">
        <v>348</v>
      </c>
      <c r="L55" s="56">
        <v>3.5981636957690557</v>
      </c>
      <c r="M55" s="57">
        <v>711</v>
      </c>
      <c r="N55" s="58">
        <v>3.686115114627293</v>
      </c>
      <c r="O55" s="25">
        <v>274</v>
      </c>
      <c r="P55" s="25">
        <v>456</v>
      </c>
      <c r="Q55" s="25">
        <v>730</v>
      </c>
      <c r="R55" s="26">
        <v>3.8</v>
      </c>
    </row>
    <row r="56" spans="1:18" x14ac:dyDescent="0.2">
      <c r="A56" s="18">
        <v>46</v>
      </c>
      <c r="B56" s="19" t="s">
        <v>50</v>
      </c>
      <c r="C56" s="59">
        <v>36</v>
      </c>
      <c r="D56" s="56">
        <v>0.49294810351910173</v>
      </c>
      <c r="E56" s="57">
        <v>49</v>
      </c>
      <c r="F56" s="56">
        <v>0.66387567911772272</v>
      </c>
      <c r="G56" s="57">
        <v>85</v>
      </c>
      <c r="H56" s="197">
        <v>0.5788692300358218</v>
      </c>
      <c r="I56" s="57">
        <v>403</v>
      </c>
      <c r="J56" s="56">
        <v>5.5182801588388335</v>
      </c>
      <c r="K56" s="57">
        <v>388</v>
      </c>
      <c r="L56" s="56">
        <v>5.2568114999525806</v>
      </c>
      <c r="M56" s="57">
        <v>791</v>
      </c>
      <c r="N56" s="58">
        <v>5.3868889524510006</v>
      </c>
      <c r="O56" s="25">
        <v>244</v>
      </c>
      <c r="P56" s="25">
        <v>455</v>
      </c>
      <c r="Q56" s="25">
        <v>699</v>
      </c>
      <c r="R56" s="26">
        <v>4.7</v>
      </c>
    </row>
    <row r="57" spans="1:18" x14ac:dyDescent="0.2">
      <c r="A57" s="18">
        <v>47</v>
      </c>
      <c r="B57" s="19" t="s">
        <v>51</v>
      </c>
      <c r="C57" s="59">
        <v>18</v>
      </c>
      <c r="D57" s="56">
        <v>0.49411183397842379</v>
      </c>
      <c r="E57" s="57">
        <v>19</v>
      </c>
      <c r="F57" s="56">
        <v>0.52503592351055595</v>
      </c>
      <c r="G57" s="57">
        <v>37</v>
      </c>
      <c r="H57" s="197">
        <v>0.50952256358703885</v>
      </c>
      <c r="I57" s="57">
        <v>198</v>
      </c>
      <c r="J57" s="56">
        <v>5.4352301737626618</v>
      </c>
      <c r="K57" s="57">
        <v>214</v>
      </c>
      <c r="L57" s="56">
        <v>5.9135625069083675</v>
      </c>
      <c r="M57" s="57">
        <v>412</v>
      </c>
      <c r="N57" s="58">
        <v>5.6736025999421624</v>
      </c>
      <c r="O57" s="25">
        <v>95</v>
      </c>
      <c r="P57" s="25">
        <v>163</v>
      </c>
      <c r="Q57" s="25">
        <v>258</v>
      </c>
      <c r="R57" s="26">
        <v>3.6</v>
      </c>
    </row>
    <row r="58" spans="1:18" s="33" customFormat="1" x14ac:dyDescent="0.2">
      <c r="A58" s="32">
        <v>48</v>
      </c>
      <c r="B58" s="31" t="s">
        <v>52</v>
      </c>
      <c r="C58" s="60">
        <v>416</v>
      </c>
      <c r="D58" s="61">
        <v>0.7491068341592716</v>
      </c>
      <c r="E58" s="62">
        <v>468</v>
      </c>
      <c r="F58" s="61">
        <v>0.84857781621762762</v>
      </c>
      <c r="G58" s="62">
        <v>884</v>
      </c>
      <c r="H58" s="198">
        <v>0.79867153097381915</v>
      </c>
      <c r="I58" s="62">
        <v>3857</v>
      </c>
      <c r="J58" s="61">
        <v>6.9454448542122851</v>
      </c>
      <c r="K58" s="62">
        <v>3590</v>
      </c>
      <c r="L58" s="61">
        <v>6.5093896585924851</v>
      </c>
      <c r="M58" s="62">
        <v>7447</v>
      </c>
      <c r="N58" s="63">
        <v>6.7281752162466413</v>
      </c>
      <c r="O58" s="27">
        <v>1814</v>
      </c>
      <c r="P58" s="27">
        <v>3409</v>
      </c>
      <c r="Q58" s="27">
        <v>5223</v>
      </c>
      <c r="R58" s="28">
        <v>4.7</v>
      </c>
    </row>
    <row r="59" spans="1:18" x14ac:dyDescent="0.2">
      <c r="A59" s="18">
        <v>49</v>
      </c>
      <c r="B59" s="19" t="s">
        <v>53</v>
      </c>
      <c r="C59" s="59">
        <v>48</v>
      </c>
      <c r="D59" s="56">
        <v>1.1978737740510594</v>
      </c>
      <c r="E59" s="57">
        <v>64</v>
      </c>
      <c r="F59" s="56">
        <v>1.7151279646254858</v>
      </c>
      <c r="G59" s="57">
        <v>112</v>
      </c>
      <c r="H59" s="197">
        <v>1.4472902075310781</v>
      </c>
      <c r="I59" s="57">
        <v>503</v>
      </c>
      <c r="J59" s="56">
        <v>12.55271892391006</v>
      </c>
      <c r="K59" s="57">
        <v>420</v>
      </c>
      <c r="L59" s="56">
        <v>11.255527267854751</v>
      </c>
      <c r="M59" s="57">
        <v>923</v>
      </c>
      <c r="N59" s="58">
        <v>11.927221978135581</v>
      </c>
      <c r="O59" s="25">
        <v>633</v>
      </c>
      <c r="P59" s="25">
        <v>987</v>
      </c>
      <c r="Q59" s="25">
        <v>1620</v>
      </c>
      <c r="R59" s="26">
        <v>20.9</v>
      </c>
    </row>
    <row r="60" spans="1:18" x14ac:dyDescent="0.2">
      <c r="A60" s="18">
        <v>50</v>
      </c>
      <c r="B60" s="19" t="s">
        <v>54</v>
      </c>
      <c r="C60" s="59">
        <v>106</v>
      </c>
      <c r="D60" s="56">
        <v>2.7839058724655952</v>
      </c>
      <c r="E60" s="57">
        <v>129</v>
      </c>
      <c r="F60" s="56">
        <v>3.5584243627937768</v>
      </c>
      <c r="G60" s="57">
        <v>235</v>
      </c>
      <c r="H60" s="197">
        <v>3.161661823269831</v>
      </c>
      <c r="I60" s="57">
        <v>562</v>
      </c>
      <c r="J60" s="56">
        <v>14.759953776657213</v>
      </c>
      <c r="K60" s="57">
        <v>527</v>
      </c>
      <c r="L60" s="56">
        <v>14.53712898598698</v>
      </c>
      <c r="M60" s="57">
        <v>1089</v>
      </c>
      <c r="N60" s="58">
        <v>14.651275427833387</v>
      </c>
      <c r="O60" s="25">
        <v>175</v>
      </c>
      <c r="P60" s="25">
        <v>269</v>
      </c>
      <c r="Q60" s="25">
        <v>444</v>
      </c>
      <c r="R60" s="26">
        <v>5.9</v>
      </c>
    </row>
    <row r="61" spans="1:18" x14ac:dyDescent="0.2">
      <c r="A61" s="18">
        <v>51</v>
      </c>
      <c r="B61" s="19" t="s">
        <v>55</v>
      </c>
      <c r="C61" s="59">
        <v>27</v>
      </c>
      <c r="D61" s="56">
        <v>1.277864546358086</v>
      </c>
      <c r="E61" s="57">
        <v>18</v>
      </c>
      <c r="F61" s="56">
        <v>0.89489907527095558</v>
      </c>
      <c r="G61" s="57">
        <v>45</v>
      </c>
      <c r="H61" s="197">
        <v>1.0910942462963411</v>
      </c>
      <c r="I61" s="57">
        <v>230</v>
      </c>
      <c r="J61" s="56">
        <v>10.885512802309622</v>
      </c>
      <c r="K61" s="57">
        <v>231</v>
      </c>
      <c r="L61" s="56">
        <v>11.48453813264393</v>
      </c>
      <c r="M61" s="57">
        <v>461</v>
      </c>
      <c r="N61" s="58">
        <v>11.177654389835851</v>
      </c>
      <c r="O61" s="25">
        <v>115</v>
      </c>
      <c r="P61" s="25">
        <v>194</v>
      </c>
      <c r="Q61" s="25">
        <v>309</v>
      </c>
      <c r="R61" s="26">
        <v>7.5</v>
      </c>
    </row>
    <row r="62" spans="1:18" x14ac:dyDescent="0.2">
      <c r="A62" s="18">
        <v>52</v>
      </c>
      <c r="B62" s="19" t="s">
        <v>56</v>
      </c>
      <c r="C62" s="59">
        <v>29</v>
      </c>
      <c r="D62" s="56">
        <v>1.2152195776064365</v>
      </c>
      <c r="E62" s="57">
        <v>38</v>
      </c>
      <c r="F62" s="56">
        <v>1.7212483580196585</v>
      </c>
      <c r="G62" s="57">
        <v>67</v>
      </c>
      <c r="H62" s="197">
        <v>1.458424031345233</v>
      </c>
      <c r="I62" s="57">
        <v>401</v>
      </c>
      <c r="J62" s="56">
        <v>16.803553469661416</v>
      </c>
      <c r="K62" s="57">
        <v>335</v>
      </c>
      <c r="L62" s="56">
        <v>15.174163156225937</v>
      </c>
      <c r="M62" s="57">
        <v>736</v>
      </c>
      <c r="N62" s="58">
        <v>16.020896821941662</v>
      </c>
      <c r="O62" s="25">
        <v>125</v>
      </c>
      <c r="P62" s="25">
        <v>224</v>
      </c>
      <c r="Q62" s="25">
        <v>349</v>
      </c>
      <c r="R62" s="26">
        <v>7.6</v>
      </c>
    </row>
    <row r="63" spans="1:18" x14ac:dyDescent="0.2">
      <c r="A63" s="18">
        <v>53</v>
      </c>
      <c r="B63" s="19" t="s">
        <v>57</v>
      </c>
      <c r="C63" s="59">
        <v>32</v>
      </c>
      <c r="D63" s="56">
        <v>0.43677658877484166</v>
      </c>
      <c r="E63" s="57">
        <v>33</v>
      </c>
      <c r="F63" s="56">
        <v>0.44854630221146918</v>
      </c>
      <c r="G63" s="57">
        <v>65</v>
      </c>
      <c r="H63" s="197">
        <v>0.44267374944665783</v>
      </c>
      <c r="I63" s="57">
        <v>223</v>
      </c>
      <c r="J63" s="56">
        <v>3.0437868530246779</v>
      </c>
      <c r="K63" s="57">
        <v>253</v>
      </c>
      <c r="L63" s="56">
        <v>3.4388549836212636</v>
      </c>
      <c r="M63" s="57">
        <v>476</v>
      </c>
      <c r="N63" s="58">
        <v>3.2417339190247558</v>
      </c>
      <c r="O63" s="25">
        <v>121</v>
      </c>
      <c r="P63" s="25">
        <v>281</v>
      </c>
      <c r="Q63" s="25">
        <v>402</v>
      </c>
      <c r="R63" s="26">
        <v>2.7</v>
      </c>
    </row>
    <row r="64" spans="1:18" x14ac:dyDescent="0.2">
      <c r="A64" s="18">
        <v>54</v>
      </c>
      <c r="B64" s="19" t="s">
        <v>58</v>
      </c>
      <c r="C64" s="59">
        <v>13</v>
      </c>
      <c r="D64" s="56">
        <v>0.24811054278952591</v>
      </c>
      <c r="E64" s="57">
        <v>18</v>
      </c>
      <c r="F64" s="56">
        <v>0.35063796629979543</v>
      </c>
      <c r="G64" s="57">
        <v>31</v>
      </c>
      <c r="H64" s="197">
        <v>0.29884990986301108</v>
      </c>
      <c r="I64" s="57">
        <v>149</v>
      </c>
      <c r="J64" s="56">
        <v>2.8437285288953356</v>
      </c>
      <c r="K64" s="57">
        <v>188</v>
      </c>
      <c r="L64" s="56">
        <v>3.6622187591311972</v>
      </c>
      <c r="M64" s="57">
        <v>337</v>
      </c>
      <c r="N64" s="58">
        <v>3.2487877298011201</v>
      </c>
      <c r="O64" s="25">
        <v>111</v>
      </c>
      <c r="P64" s="25">
        <v>173</v>
      </c>
      <c r="Q64" s="25">
        <v>284</v>
      </c>
      <c r="R64" s="26">
        <v>2.7</v>
      </c>
    </row>
    <row r="65" spans="1:18" x14ac:dyDescent="0.2">
      <c r="A65" s="18">
        <v>55</v>
      </c>
      <c r="B65" s="19" t="s">
        <v>59</v>
      </c>
      <c r="C65" s="59">
        <v>19</v>
      </c>
      <c r="D65" s="56">
        <v>0.43205384755321086</v>
      </c>
      <c r="E65" s="57">
        <v>20</v>
      </c>
      <c r="F65" s="56">
        <v>0.46598322460391428</v>
      </c>
      <c r="G65" s="57">
        <v>39</v>
      </c>
      <c r="H65" s="197">
        <v>0.44881237341189467</v>
      </c>
      <c r="I65" s="57">
        <v>242</v>
      </c>
      <c r="J65" s="56">
        <v>5.5030016372566859</v>
      </c>
      <c r="K65" s="57">
        <v>213</v>
      </c>
      <c r="L65" s="56">
        <v>4.9627213420316867</v>
      </c>
      <c r="M65" s="57">
        <v>455</v>
      </c>
      <c r="N65" s="58">
        <v>5.2361443564721046</v>
      </c>
      <c r="O65" s="25">
        <v>166</v>
      </c>
      <c r="P65" s="25">
        <v>223</v>
      </c>
      <c r="Q65" s="25">
        <v>389</v>
      </c>
      <c r="R65" s="26">
        <v>4.5</v>
      </c>
    </row>
    <row r="66" spans="1:18" x14ac:dyDescent="0.2">
      <c r="A66" s="18">
        <v>56</v>
      </c>
      <c r="B66" s="19" t="s">
        <v>60</v>
      </c>
      <c r="C66" s="59">
        <v>27</v>
      </c>
      <c r="D66" s="56">
        <v>0.4628597877702158</v>
      </c>
      <c r="E66" s="57">
        <v>36</v>
      </c>
      <c r="F66" s="56">
        <v>0.62545606171166479</v>
      </c>
      <c r="G66" s="57">
        <v>63</v>
      </c>
      <c r="H66" s="197">
        <v>0.54361894900336527</v>
      </c>
      <c r="I66" s="57">
        <v>253</v>
      </c>
      <c r="J66" s="56">
        <v>4.337167640957948</v>
      </c>
      <c r="K66" s="57">
        <v>259</v>
      </c>
      <c r="L66" s="56">
        <v>4.499808888425588</v>
      </c>
      <c r="M66" s="57">
        <v>512</v>
      </c>
      <c r="N66" s="58">
        <v>4.4179825696781432</v>
      </c>
      <c r="O66" s="25">
        <v>121</v>
      </c>
      <c r="P66" s="25">
        <v>227</v>
      </c>
      <c r="Q66" s="25">
        <v>348</v>
      </c>
      <c r="R66" s="26">
        <v>3</v>
      </c>
    </row>
    <row r="67" spans="1:18" x14ac:dyDescent="0.2">
      <c r="A67" s="18">
        <v>57</v>
      </c>
      <c r="B67" s="19" t="s">
        <v>61</v>
      </c>
      <c r="C67" s="59">
        <v>42</v>
      </c>
      <c r="D67" s="56">
        <v>0.86016220201523719</v>
      </c>
      <c r="E67" s="57">
        <v>43</v>
      </c>
      <c r="F67" s="56">
        <v>0.92049492657447451</v>
      </c>
      <c r="G67" s="57">
        <v>85</v>
      </c>
      <c r="H67" s="197">
        <v>0.88966109145716021</v>
      </c>
      <c r="I67" s="57">
        <v>256</v>
      </c>
      <c r="J67" s="56">
        <v>5.2428934218071594</v>
      </c>
      <c r="K67" s="57">
        <v>305</v>
      </c>
      <c r="L67" s="56">
        <v>6.5290919210515046</v>
      </c>
      <c r="M67" s="57">
        <v>561</v>
      </c>
      <c r="N67" s="58">
        <v>5.8717632036172569</v>
      </c>
      <c r="O67" s="25">
        <v>234</v>
      </c>
      <c r="P67" s="25">
        <v>345</v>
      </c>
      <c r="Q67" s="25">
        <v>579</v>
      </c>
      <c r="R67" s="26">
        <v>6.1</v>
      </c>
    </row>
    <row r="68" spans="1:18" s="8" customFormat="1" x14ac:dyDescent="0.2">
      <c r="A68" s="18">
        <v>58</v>
      </c>
      <c r="B68" s="19" t="s">
        <v>62</v>
      </c>
      <c r="C68" s="59">
        <v>19</v>
      </c>
      <c r="D68" s="56">
        <v>0.55780635312077975</v>
      </c>
      <c r="E68" s="57">
        <v>24</v>
      </c>
      <c r="F68" s="56">
        <v>0.72195650212074725</v>
      </c>
      <c r="G68" s="57">
        <v>43</v>
      </c>
      <c r="H68" s="197">
        <v>0.63888269816506948</v>
      </c>
      <c r="I68" s="57">
        <v>203</v>
      </c>
      <c r="J68" s="56">
        <v>5.9597205096588572</v>
      </c>
      <c r="K68" s="57">
        <v>190</v>
      </c>
      <c r="L68" s="56">
        <v>5.7154889751225824</v>
      </c>
      <c r="M68" s="57">
        <v>393</v>
      </c>
      <c r="N68" s="58">
        <v>5.8390907064854023</v>
      </c>
      <c r="O68" s="25">
        <v>103</v>
      </c>
      <c r="P68" s="25">
        <v>167</v>
      </c>
      <c r="Q68" s="25">
        <v>270</v>
      </c>
      <c r="R68" s="26">
        <v>4</v>
      </c>
    </row>
    <row r="69" spans="1:18" x14ac:dyDescent="0.2">
      <c r="A69" s="18">
        <v>59</v>
      </c>
      <c r="B69" s="19" t="s">
        <v>63</v>
      </c>
      <c r="C69" s="59">
        <v>20</v>
      </c>
      <c r="D69" s="56">
        <v>0.54706091523291123</v>
      </c>
      <c r="E69" s="57">
        <v>18</v>
      </c>
      <c r="F69" s="56">
        <v>0.5089058524173028</v>
      </c>
      <c r="G69" s="57">
        <v>38</v>
      </c>
      <c r="H69" s="197">
        <v>0.52829873903432556</v>
      </c>
      <c r="I69" s="57">
        <v>167</v>
      </c>
      <c r="J69" s="56">
        <v>4.5679586421948084</v>
      </c>
      <c r="K69" s="57">
        <v>205</v>
      </c>
      <c r="L69" s="56">
        <v>5.7958722080859486</v>
      </c>
      <c r="M69" s="57">
        <v>372</v>
      </c>
      <c r="N69" s="58">
        <v>5.171766603178134</v>
      </c>
      <c r="O69" s="25">
        <v>86</v>
      </c>
      <c r="P69" s="25">
        <v>159</v>
      </c>
      <c r="Q69" s="25">
        <v>245</v>
      </c>
      <c r="R69" s="26">
        <v>3.4</v>
      </c>
    </row>
    <row r="70" spans="1:18" x14ac:dyDescent="0.2">
      <c r="A70" s="18">
        <v>60</v>
      </c>
      <c r="B70" s="19" t="s">
        <v>64</v>
      </c>
      <c r="C70" s="59">
        <v>17</v>
      </c>
      <c r="D70" s="56">
        <v>0.50304787832159559</v>
      </c>
      <c r="E70" s="57">
        <v>13</v>
      </c>
      <c r="F70" s="56">
        <v>0.39377233900769371</v>
      </c>
      <c r="G70" s="57">
        <v>30</v>
      </c>
      <c r="H70" s="197">
        <v>0.44904801820141299</v>
      </c>
      <c r="I70" s="57">
        <v>169</v>
      </c>
      <c r="J70" s="56">
        <v>5.0008877315499793</v>
      </c>
      <c r="K70" s="57">
        <v>184</v>
      </c>
      <c r="L70" s="56">
        <v>5.5733931059550494</v>
      </c>
      <c r="M70" s="57">
        <v>353</v>
      </c>
      <c r="N70" s="58">
        <v>5.2837983475032928</v>
      </c>
      <c r="O70" s="25">
        <v>131</v>
      </c>
      <c r="P70" s="25">
        <v>215</v>
      </c>
      <c r="Q70" s="25">
        <v>346</v>
      </c>
      <c r="R70" s="26">
        <v>5.2</v>
      </c>
    </row>
    <row r="71" spans="1:18" x14ac:dyDescent="0.2">
      <c r="A71" s="18">
        <v>61</v>
      </c>
      <c r="B71" s="19" t="s">
        <v>65</v>
      </c>
      <c r="C71" s="59">
        <v>18</v>
      </c>
      <c r="D71" s="56">
        <v>0.4791821957193057</v>
      </c>
      <c r="E71" s="57">
        <v>34</v>
      </c>
      <c r="F71" s="56">
        <v>0.95057034220532322</v>
      </c>
      <c r="G71" s="57">
        <v>52</v>
      </c>
      <c r="H71" s="197">
        <v>0.70910380188730704</v>
      </c>
      <c r="I71" s="57">
        <v>212</v>
      </c>
      <c r="J71" s="56">
        <v>5.6437014162496011</v>
      </c>
      <c r="K71" s="57">
        <v>264</v>
      </c>
      <c r="L71" s="56">
        <v>7.3808991277119214</v>
      </c>
      <c r="M71" s="57">
        <v>476</v>
      </c>
      <c r="N71" s="58">
        <v>6.4910271095838104</v>
      </c>
      <c r="O71" s="25">
        <v>165</v>
      </c>
      <c r="P71" s="25">
        <v>371</v>
      </c>
      <c r="Q71" s="25">
        <v>536</v>
      </c>
      <c r="R71" s="26">
        <v>7.3</v>
      </c>
    </row>
    <row r="72" spans="1:18" s="33" customFormat="1" x14ac:dyDescent="0.2">
      <c r="A72" s="32">
        <v>62</v>
      </c>
      <c r="B72" s="31" t="s">
        <v>66</v>
      </c>
      <c r="C72" s="60">
        <v>417</v>
      </c>
      <c r="D72" s="61">
        <v>0.76949479068634508</v>
      </c>
      <c r="E72" s="62">
        <v>488</v>
      </c>
      <c r="F72" s="61">
        <v>0.92908669635428665</v>
      </c>
      <c r="G72" s="62">
        <v>905</v>
      </c>
      <c r="H72" s="198">
        <v>0.84804448438426816</v>
      </c>
      <c r="I72" s="62">
        <v>3570</v>
      </c>
      <c r="J72" s="61">
        <v>6.587761157674465</v>
      </c>
      <c r="K72" s="62">
        <v>3574</v>
      </c>
      <c r="L72" s="61">
        <v>6.8044177310865175</v>
      </c>
      <c r="M72" s="62">
        <v>7144</v>
      </c>
      <c r="N72" s="63">
        <v>6.6943975651284111</v>
      </c>
      <c r="O72" s="27">
        <v>2286</v>
      </c>
      <c r="P72" s="27">
        <v>3835</v>
      </c>
      <c r="Q72" s="27">
        <v>6121</v>
      </c>
      <c r="R72" s="28">
        <v>5.7</v>
      </c>
    </row>
    <row r="73" spans="1:18" x14ac:dyDescent="0.2">
      <c r="A73" s="18">
        <v>63</v>
      </c>
      <c r="B73" s="19" t="s">
        <v>67</v>
      </c>
      <c r="C73" s="59">
        <v>148</v>
      </c>
      <c r="D73" s="56">
        <v>6.8011580350167735</v>
      </c>
      <c r="E73" s="57">
        <v>176</v>
      </c>
      <c r="F73" s="56">
        <v>8.8048426634649051</v>
      </c>
      <c r="G73" s="57">
        <v>324</v>
      </c>
      <c r="H73" s="197">
        <v>7.7604790419161676</v>
      </c>
      <c r="I73" s="57">
        <v>1003</v>
      </c>
      <c r="J73" s="56">
        <v>46.091631818390702</v>
      </c>
      <c r="K73" s="57">
        <v>635</v>
      </c>
      <c r="L73" s="56">
        <v>31.767472109660314</v>
      </c>
      <c r="M73" s="57">
        <v>1638</v>
      </c>
      <c r="N73" s="58">
        <v>39.233532934131738</v>
      </c>
      <c r="O73" s="25">
        <v>119</v>
      </c>
      <c r="P73" s="25">
        <v>232</v>
      </c>
      <c r="Q73" s="25">
        <v>351</v>
      </c>
      <c r="R73" s="26">
        <v>8.4</v>
      </c>
    </row>
    <row r="74" spans="1:18" x14ac:dyDescent="0.2">
      <c r="A74" s="18">
        <v>64</v>
      </c>
      <c r="B74" s="20" t="s">
        <v>68</v>
      </c>
      <c r="C74" s="59">
        <v>62</v>
      </c>
      <c r="D74" s="56">
        <v>1.1081718738828912</v>
      </c>
      <c r="E74" s="57">
        <v>63</v>
      </c>
      <c r="F74" s="56">
        <v>1.1344810199524598</v>
      </c>
      <c r="G74" s="57">
        <v>125</v>
      </c>
      <c r="H74" s="197">
        <v>1.1212773591675638</v>
      </c>
      <c r="I74" s="57">
        <v>458</v>
      </c>
      <c r="J74" s="56">
        <v>8.1861728748123266</v>
      </c>
      <c r="K74" s="57">
        <v>456</v>
      </c>
      <c r="L74" s="56">
        <v>8.2114816682273286</v>
      </c>
      <c r="M74" s="57">
        <v>914</v>
      </c>
      <c r="N74" s="58">
        <v>8.1987800502332249</v>
      </c>
      <c r="O74" s="25">
        <v>255</v>
      </c>
      <c r="P74" s="25">
        <v>360</v>
      </c>
      <c r="Q74" s="25">
        <v>615</v>
      </c>
      <c r="R74" s="26">
        <v>5.5</v>
      </c>
    </row>
    <row r="75" spans="1:18" x14ac:dyDescent="0.2">
      <c r="A75" s="18">
        <v>65</v>
      </c>
      <c r="B75" s="19" t="s">
        <v>69</v>
      </c>
      <c r="C75" s="59">
        <v>58</v>
      </c>
      <c r="D75" s="56">
        <v>0.8943026751985198</v>
      </c>
      <c r="E75" s="57">
        <v>60</v>
      </c>
      <c r="F75" s="56">
        <v>0.96334473291267275</v>
      </c>
      <c r="G75" s="57">
        <v>118</v>
      </c>
      <c r="H75" s="197">
        <v>0.92813264431282794</v>
      </c>
      <c r="I75" s="57">
        <v>652</v>
      </c>
      <c r="J75" s="56">
        <v>10.053195590162671</v>
      </c>
      <c r="K75" s="57">
        <v>588</v>
      </c>
      <c r="L75" s="56">
        <v>9.4407783825441935</v>
      </c>
      <c r="M75" s="57">
        <v>1240</v>
      </c>
      <c r="N75" s="58">
        <v>9.7532582961686991</v>
      </c>
      <c r="O75" s="25">
        <v>275</v>
      </c>
      <c r="P75" s="25">
        <v>461</v>
      </c>
      <c r="Q75" s="25">
        <v>736</v>
      </c>
      <c r="R75" s="26">
        <v>5.8</v>
      </c>
    </row>
    <row r="76" spans="1:18" x14ac:dyDescent="0.2">
      <c r="A76" s="18">
        <v>66</v>
      </c>
      <c r="B76" s="19" t="s">
        <v>70</v>
      </c>
      <c r="C76" s="59">
        <v>435</v>
      </c>
      <c r="D76" s="56">
        <v>1.6413298167370363</v>
      </c>
      <c r="E76" s="57">
        <v>389</v>
      </c>
      <c r="F76" s="56">
        <v>1.5451530257591706</v>
      </c>
      <c r="G76" s="57">
        <v>824</v>
      </c>
      <c r="H76" s="197">
        <v>1.5944796945719963</v>
      </c>
      <c r="I76" s="57">
        <v>4540</v>
      </c>
      <c r="J76" s="56">
        <v>17.130200845945161</v>
      </c>
      <c r="K76" s="57">
        <v>3891</v>
      </c>
      <c r="L76" s="56">
        <v>15.45550237333916</v>
      </c>
      <c r="M76" s="57">
        <v>8431</v>
      </c>
      <c r="N76" s="58">
        <v>16.314391146767598</v>
      </c>
      <c r="O76" s="25">
        <v>1645</v>
      </c>
      <c r="P76" s="25">
        <v>2641</v>
      </c>
      <c r="Q76" s="25">
        <v>4286</v>
      </c>
      <c r="R76" s="26">
        <v>8.3000000000000007</v>
      </c>
    </row>
    <row r="77" spans="1:18" x14ac:dyDescent="0.2">
      <c r="A77" s="18">
        <v>67</v>
      </c>
      <c r="B77" s="19" t="s">
        <v>71</v>
      </c>
      <c r="C77" s="59">
        <v>23</v>
      </c>
      <c r="D77" s="56">
        <v>1.1006364549935397</v>
      </c>
      <c r="E77" s="57">
        <v>12</v>
      </c>
      <c r="F77" s="56">
        <v>0.60331825037707387</v>
      </c>
      <c r="G77" s="57">
        <v>35</v>
      </c>
      <c r="H77" s="197">
        <v>0.85811655674602205</v>
      </c>
      <c r="I77" s="57">
        <v>178</v>
      </c>
      <c r="J77" s="56">
        <v>8.5179690864717426</v>
      </c>
      <c r="K77" s="57">
        <v>164</v>
      </c>
      <c r="L77" s="56">
        <v>8.2453494218200092</v>
      </c>
      <c r="M77" s="57">
        <v>342</v>
      </c>
      <c r="N77" s="58">
        <v>8.3850246402039872</v>
      </c>
      <c r="O77" s="25">
        <v>69</v>
      </c>
      <c r="P77" s="25">
        <v>157</v>
      </c>
      <c r="Q77" s="25">
        <v>226</v>
      </c>
      <c r="R77" s="26">
        <v>5.5</v>
      </c>
    </row>
    <row r="78" spans="1:18" x14ac:dyDescent="0.2">
      <c r="A78" s="18">
        <v>68</v>
      </c>
      <c r="B78" s="19" t="s">
        <v>72</v>
      </c>
      <c r="C78" s="59">
        <v>32</v>
      </c>
      <c r="D78" s="56">
        <v>0.35043530635711551</v>
      </c>
      <c r="E78" s="57">
        <v>37</v>
      </c>
      <c r="F78" s="56">
        <v>0.40091886269070737</v>
      </c>
      <c r="G78" s="57">
        <v>69</v>
      </c>
      <c r="H78" s="197">
        <v>0.37581085276384374</v>
      </c>
      <c r="I78" s="57">
        <v>376</v>
      </c>
      <c r="J78" s="56">
        <v>4.1176148496961069</v>
      </c>
      <c r="K78" s="57">
        <v>380</v>
      </c>
      <c r="L78" s="56">
        <v>4.1175450762829406</v>
      </c>
      <c r="M78" s="57">
        <v>756</v>
      </c>
      <c r="N78" s="58">
        <v>4.1175797781082011</v>
      </c>
      <c r="O78" s="25">
        <v>279</v>
      </c>
      <c r="P78" s="25">
        <v>517</v>
      </c>
      <c r="Q78" s="25">
        <v>796</v>
      </c>
      <c r="R78" s="26">
        <v>4.3</v>
      </c>
    </row>
    <row r="79" spans="1:18" x14ac:dyDescent="0.2">
      <c r="A79" s="18">
        <v>69</v>
      </c>
      <c r="B79" s="19" t="s">
        <v>73</v>
      </c>
      <c r="C79" s="59">
        <v>16</v>
      </c>
      <c r="D79" s="56">
        <v>0.23428805716628595</v>
      </c>
      <c r="E79" s="57">
        <v>22</v>
      </c>
      <c r="F79" s="56">
        <v>0.32587282072551138</v>
      </c>
      <c r="G79" s="57">
        <v>38</v>
      </c>
      <c r="H79" s="197">
        <v>0.27981708798774696</v>
      </c>
      <c r="I79" s="57">
        <v>183</v>
      </c>
      <c r="J79" s="56">
        <v>2.6796696538393956</v>
      </c>
      <c r="K79" s="57">
        <v>159</v>
      </c>
      <c r="L79" s="56">
        <v>2.3551717497889233</v>
      </c>
      <c r="M79" s="57">
        <v>342</v>
      </c>
      <c r="N79" s="58">
        <v>2.5183537918897225</v>
      </c>
      <c r="O79" s="25">
        <v>162</v>
      </c>
      <c r="P79" s="25">
        <v>368</v>
      </c>
      <c r="Q79" s="25">
        <v>530</v>
      </c>
      <c r="R79" s="26">
        <v>3.9</v>
      </c>
    </row>
    <row r="80" spans="1:18" x14ac:dyDescent="0.2">
      <c r="A80" s="18">
        <v>70</v>
      </c>
      <c r="B80" s="19" t="s">
        <v>74</v>
      </c>
      <c r="C80" s="59">
        <v>20</v>
      </c>
      <c r="D80" s="56">
        <v>0.3330391487519358</v>
      </c>
      <c r="E80" s="57">
        <v>18</v>
      </c>
      <c r="F80" s="56">
        <v>0.31725329150289933</v>
      </c>
      <c r="G80" s="57">
        <v>38</v>
      </c>
      <c r="H80" s="197">
        <v>0.32537032280160971</v>
      </c>
      <c r="I80" s="57">
        <v>225</v>
      </c>
      <c r="J80" s="56">
        <v>3.7466904234592775</v>
      </c>
      <c r="K80" s="57">
        <v>181</v>
      </c>
      <c r="L80" s="56">
        <v>3.1901580978902655</v>
      </c>
      <c r="M80" s="57">
        <v>406</v>
      </c>
      <c r="N80" s="58">
        <v>3.4763250278277251</v>
      </c>
      <c r="O80" s="25">
        <v>113</v>
      </c>
      <c r="P80" s="25">
        <v>209</v>
      </c>
      <c r="Q80" s="25">
        <v>322</v>
      </c>
      <c r="R80" s="26">
        <v>2.7</v>
      </c>
    </row>
    <row r="81" spans="1:18" s="8" customFormat="1" x14ac:dyDescent="0.2">
      <c r="A81" s="18">
        <v>71</v>
      </c>
      <c r="B81" s="19" t="s">
        <v>75</v>
      </c>
      <c r="C81" s="59">
        <v>23</v>
      </c>
      <c r="D81" s="56">
        <v>0.26679658500371195</v>
      </c>
      <c r="E81" s="57">
        <v>40</v>
      </c>
      <c r="F81" s="56">
        <v>0.47703664834050874</v>
      </c>
      <c r="G81" s="57">
        <v>63</v>
      </c>
      <c r="H81" s="197">
        <v>0.37045966399896507</v>
      </c>
      <c r="I81" s="57">
        <v>360</v>
      </c>
      <c r="J81" s="56">
        <v>4.1759465478841875</v>
      </c>
      <c r="K81" s="57">
        <v>331</v>
      </c>
      <c r="L81" s="56">
        <v>3.9474782650177098</v>
      </c>
      <c r="M81" s="57">
        <v>691</v>
      </c>
      <c r="N81" s="58">
        <v>4.0632956797346802</v>
      </c>
      <c r="O81" s="25">
        <v>301</v>
      </c>
      <c r="P81" s="25">
        <v>545</v>
      </c>
      <c r="Q81" s="25">
        <v>846</v>
      </c>
      <c r="R81" s="26">
        <v>5</v>
      </c>
    </row>
    <row r="82" spans="1:18" x14ac:dyDescent="0.2">
      <c r="A82" s="18">
        <v>72</v>
      </c>
      <c r="B82" s="19" t="s">
        <v>76</v>
      </c>
      <c r="C82" s="59">
        <v>20</v>
      </c>
      <c r="D82" s="56">
        <v>0.40085783576854467</v>
      </c>
      <c r="E82" s="57">
        <v>18</v>
      </c>
      <c r="F82" s="56">
        <v>0.35920973857513472</v>
      </c>
      <c r="G82" s="57">
        <v>38</v>
      </c>
      <c r="H82" s="197">
        <v>0.37998860034198972</v>
      </c>
      <c r="I82" s="57">
        <v>199</v>
      </c>
      <c r="J82" s="56">
        <v>3.9885354658970198</v>
      </c>
      <c r="K82" s="57">
        <v>274</v>
      </c>
      <c r="L82" s="56">
        <v>5.4679704649770509</v>
      </c>
      <c r="M82" s="57">
        <v>473</v>
      </c>
      <c r="N82" s="58">
        <v>4.7298581042568726</v>
      </c>
      <c r="O82" s="25">
        <v>159</v>
      </c>
      <c r="P82" s="25">
        <v>277</v>
      </c>
      <c r="Q82" s="25">
        <v>436</v>
      </c>
      <c r="R82" s="26">
        <v>4.3</v>
      </c>
    </row>
    <row r="83" spans="1:18" x14ac:dyDescent="0.2">
      <c r="A83" s="18">
        <v>73</v>
      </c>
      <c r="B83" s="19" t="s">
        <v>77</v>
      </c>
      <c r="C83" s="59">
        <v>19</v>
      </c>
      <c r="D83" s="56">
        <v>0.29885491380395118</v>
      </c>
      <c r="E83" s="57">
        <v>20</v>
      </c>
      <c r="F83" s="56">
        <v>0.31769228325443977</v>
      </c>
      <c r="G83" s="57">
        <v>39</v>
      </c>
      <c r="H83" s="197">
        <v>0.30822729787402198</v>
      </c>
      <c r="I83" s="57">
        <v>275</v>
      </c>
      <c r="J83" s="56">
        <v>4.3255316471624514</v>
      </c>
      <c r="K83" s="57">
        <v>236</v>
      </c>
      <c r="L83" s="56">
        <v>3.7487689424023891</v>
      </c>
      <c r="M83" s="57">
        <v>511</v>
      </c>
      <c r="N83" s="58">
        <v>4.0385679285544933</v>
      </c>
      <c r="O83" s="25">
        <v>242</v>
      </c>
      <c r="P83" s="25">
        <v>504</v>
      </c>
      <c r="Q83" s="25">
        <v>746</v>
      </c>
      <c r="R83" s="26">
        <v>5.9</v>
      </c>
    </row>
    <row r="84" spans="1:18" x14ac:dyDescent="0.2">
      <c r="A84" s="18">
        <v>74</v>
      </c>
      <c r="B84" s="19" t="s">
        <v>78</v>
      </c>
      <c r="C84" s="59">
        <v>22</v>
      </c>
      <c r="D84" s="56">
        <v>0.46534255557670751</v>
      </c>
      <c r="E84" s="57">
        <v>29</v>
      </c>
      <c r="F84" s="56">
        <v>0.61670636270840418</v>
      </c>
      <c r="G84" s="57">
        <v>51</v>
      </c>
      <c r="H84" s="197">
        <v>0.54082141228618996</v>
      </c>
      <c r="I84" s="57">
        <v>295</v>
      </c>
      <c r="J84" s="56">
        <v>6.2398206315967597</v>
      </c>
      <c r="K84" s="57">
        <v>313</v>
      </c>
      <c r="L84" s="56">
        <v>6.656175569921742</v>
      </c>
      <c r="M84" s="57">
        <v>608</v>
      </c>
      <c r="N84" s="58">
        <v>6.4474395817647743</v>
      </c>
      <c r="O84" s="25">
        <v>204</v>
      </c>
      <c r="P84" s="25">
        <v>247</v>
      </c>
      <c r="Q84" s="25">
        <v>451</v>
      </c>
      <c r="R84" s="26">
        <v>4.8</v>
      </c>
    </row>
    <row r="85" spans="1:18" s="33" customFormat="1" x14ac:dyDescent="0.2">
      <c r="A85" s="32">
        <v>75</v>
      </c>
      <c r="B85" s="31" t="s">
        <v>79</v>
      </c>
      <c r="C85" s="60">
        <v>878</v>
      </c>
      <c r="D85" s="61">
        <v>0.98089489342543468</v>
      </c>
      <c r="E85" s="62">
        <v>884</v>
      </c>
      <c r="F85" s="61">
        <v>1.0161830600904449</v>
      </c>
      <c r="G85" s="62">
        <v>1762</v>
      </c>
      <c r="H85" s="198">
        <v>0.99828784003825444</v>
      </c>
      <c r="I85" s="62">
        <v>8744</v>
      </c>
      <c r="J85" s="61">
        <v>9.7687300092391816</v>
      </c>
      <c r="K85" s="62">
        <v>7608</v>
      </c>
      <c r="L85" s="61">
        <v>8.7456116755295294</v>
      </c>
      <c r="M85" s="62">
        <v>16352</v>
      </c>
      <c r="N85" s="63">
        <v>9.2644737572676146</v>
      </c>
      <c r="O85" s="27">
        <v>3823</v>
      </c>
      <c r="P85" s="27">
        <v>6518</v>
      </c>
      <c r="Q85" s="27">
        <v>10341</v>
      </c>
      <c r="R85" s="28">
        <v>5.8</v>
      </c>
    </row>
    <row r="86" spans="1:18" x14ac:dyDescent="0.2">
      <c r="A86" s="18">
        <v>76</v>
      </c>
      <c r="B86" s="19" t="s">
        <v>80</v>
      </c>
      <c r="C86" s="59">
        <v>53</v>
      </c>
      <c r="D86" s="56">
        <v>1.4673311184939093</v>
      </c>
      <c r="E86" s="57">
        <v>62</v>
      </c>
      <c r="F86" s="56">
        <v>1.8177553653101912</v>
      </c>
      <c r="G86" s="57">
        <v>115</v>
      </c>
      <c r="H86" s="197">
        <v>1.6375234949023181</v>
      </c>
      <c r="I86" s="57">
        <v>708</v>
      </c>
      <c r="J86" s="56">
        <v>19.601328903654483</v>
      </c>
      <c r="K86" s="57">
        <v>515</v>
      </c>
      <c r="L86" s="56">
        <v>15.09909698604433</v>
      </c>
      <c r="M86" s="57">
        <v>1223</v>
      </c>
      <c r="N86" s="58">
        <v>17.414706384917697</v>
      </c>
      <c r="O86" s="25">
        <v>157</v>
      </c>
      <c r="P86" s="25">
        <v>317</v>
      </c>
      <c r="Q86" s="25">
        <v>474</v>
      </c>
      <c r="R86" s="26">
        <v>6.7</v>
      </c>
    </row>
    <row r="87" spans="1:18" x14ac:dyDescent="0.2">
      <c r="A87" s="18">
        <v>77</v>
      </c>
      <c r="B87" s="20" t="s">
        <v>81</v>
      </c>
      <c r="C87" s="59">
        <v>72</v>
      </c>
      <c r="D87" s="56">
        <v>2.6293685863491949</v>
      </c>
      <c r="E87" s="57">
        <v>47</v>
      </c>
      <c r="F87" s="56">
        <v>1.7835458409228901</v>
      </c>
      <c r="G87" s="57">
        <v>119</v>
      </c>
      <c r="H87" s="197">
        <v>2.2145715083279054</v>
      </c>
      <c r="I87" s="57">
        <v>598</v>
      </c>
      <c r="J87" s="56">
        <v>21.838366869955813</v>
      </c>
      <c r="K87" s="57">
        <v>457</v>
      </c>
      <c r="L87" s="56">
        <v>17.342137219186398</v>
      </c>
      <c r="M87" s="57">
        <v>1055</v>
      </c>
      <c r="N87" s="58">
        <v>19.633386061226389</v>
      </c>
      <c r="O87" s="25">
        <v>335</v>
      </c>
      <c r="P87" s="25">
        <v>613</v>
      </c>
      <c r="Q87" s="25">
        <v>948</v>
      </c>
      <c r="R87" s="26">
        <v>17.5</v>
      </c>
    </row>
    <row r="88" spans="1:18" x14ac:dyDescent="0.2">
      <c r="A88" s="18">
        <v>78</v>
      </c>
      <c r="B88" s="19" t="s">
        <v>82</v>
      </c>
      <c r="C88" s="59">
        <v>75</v>
      </c>
      <c r="D88" s="56">
        <v>1.1285153252381168</v>
      </c>
      <c r="E88" s="57">
        <v>106</v>
      </c>
      <c r="F88" s="56">
        <v>1.7434497277915755</v>
      </c>
      <c r="G88" s="57">
        <v>181</v>
      </c>
      <c r="H88" s="197">
        <v>1.4223074384321615</v>
      </c>
      <c r="I88" s="57">
        <v>1028</v>
      </c>
      <c r="J88" s="56">
        <v>15.468183391263787</v>
      </c>
      <c r="K88" s="57">
        <v>899</v>
      </c>
      <c r="L88" s="56">
        <v>14.786427408345531</v>
      </c>
      <c r="M88" s="57">
        <v>1927</v>
      </c>
      <c r="N88" s="58">
        <v>15.142466485407597</v>
      </c>
      <c r="O88" s="25">
        <v>213</v>
      </c>
      <c r="P88" s="25">
        <v>372</v>
      </c>
      <c r="Q88" s="25">
        <v>585</v>
      </c>
      <c r="R88" s="26">
        <v>4.5999999999999996</v>
      </c>
    </row>
    <row r="89" spans="1:18" x14ac:dyDescent="0.2">
      <c r="A89" s="18">
        <v>79</v>
      </c>
      <c r="B89" s="19" t="s">
        <v>83</v>
      </c>
      <c r="C89" s="59">
        <v>47</v>
      </c>
      <c r="D89" s="56">
        <v>0.53645007019506241</v>
      </c>
      <c r="E89" s="57">
        <v>40</v>
      </c>
      <c r="F89" s="56">
        <v>0.46255608492529721</v>
      </c>
      <c r="G89" s="57">
        <v>87</v>
      </c>
      <c r="H89" s="197">
        <v>0.49974438361987261</v>
      </c>
      <c r="I89" s="57">
        <v>411</v>
      </c>
      <c r="J89" s="56">
        <v>4.6910846563866091</v>
      </c>
      <c r="K89" s="57">
        <v>358</v>
      </c>
      <c r="L89" s="56">
        <v>4.13987696008141</v>
      </c>
      <c r="M89" s="57">
        <v>769</v>
      </c>
      <c r="N89" s="58">
        <v>4.4172808161342765</v>
      </c>
      <c r="O89" s="25">
        <v>116</v>
      </c>
      <c r="P89" s="25">
        <v>310</v>
      </c>
      <c r="Q89" s="25">
        <v>426</v>
      </c>
      <c r="R89" s="26">
        <v>2.4</v>
      </c>
    </row>
    <row r="90" spans="1:18" x14ac:dyDescent="0.2">
      <c r="A90" s="18">
        <v>80</v>
      </c>
      <c r="B90" s="19" t="s">
        <v>84</v>
      </c>
      <c r="C90" s="59">
        <v>47</v>
      </c>
      <c r="D90" s="56">
        <v>0.89670698668294735</v>
      </c>
      <c r="E90" s="57">
        <v>34</v>
      </c>
      <c r="F90" s="56">
        <v>0.66892264106398047</v>
      </c>
      <c r="G90" s="57">
        <v>81</v>
      </c>
      <c r="H90" s="197">
        <v>0.78456442145638405</v>
      </c>
      <c r="I90" s="57">
        <v>431</v>
      </c>
      <c r="J90" s="56">
        <v>8.2229938566031979</v>
      </c>
      <c r="K90" s="57">
        <v>395</v>
      </c>
      <c r="L90" s="56">
        <v>7.7713071535374203</v>
      </c>
      <c r="M90" s="57">
        <v>826</v>
      </c>
      <c r="N90" s="58">
        <v>8.0006199027527565</v>
      </c>
      <c r="O90" s="25">
        <v>113</v>
      </c>
      <c r="P90" s="25">
        <v>216</v>
      </c>
      <c r="Q90" s="25">
        <v>329</v>
      </c>
      <c r="R90" s="26">
        <v>3.2</v>
      </c>
    </row>
    <row r="91" spans="1:18" x14ac:dyDescent="0.2">
      <c r="A91" s="18">
        <v>81</v>
      </c>
      <c r="B91" s="19" t="s">
        <v>85</v>
      </c>
      <c r="C91" s="59">
        <v>17</v>
      </c>
      <c r="D91" s="56">
        <v>0.42442702351825035</v>
      </c>
      <c r="E91" s="57">
        <v>12</v>
      </c>
      <c r="F91" s="56">
        <v>0.30234315948601664</v>
      </c>
      <c r="G91" s="57">
        <v>29</v>
      </c>
      <c r="H91" s="197">
        <v>0.36366828436351778</v>
      </c>
      <c r="I91" s="57">
        <v>257</v>
      </c>
      <c r="J91" s="56">
        <v>6.4163379437759023</v>
      </c>
      <c r="K91" s="57">
        <v>257</v>
      </c>
      <c r="L91" s="56">
        <v>6.4751826656588563</v>
      </c>
      <c r="M91" s="57">
        <v>514</v>
      </c>
      <c r="N91" s="58">
        <v>6.44570683320166</v>
      </c>
      <c r="O91" s="25">
        <v>122</v>
      </c>
      <c r="P91" s="25">
        <v>172</v>
      </c>
      <c r="Q91" s="25">
        <v>294</v>
      </c>
      <c r="R91" s="26">
        <v>3.7</v>
      </c>
    </row>
    <row r="92" spans="1:18" x14ac:dyDescent="0.2">
      <c r="A92" s="18">
        <v>82</v>
      </c>
      <c r="B92" s="19" t="s">
        <v>86</v>
      </c>
      <c r="C92" s="59">
        <v>16</v>
      </c>
      <c r="D92" s="56">
        <v>0.38005653340934464</v>
      </c>
      <c r="E92" s="57">
        <v>29</v>
      </c>
      <c r="F92" s="56">
        <v>0.68343034902080924</v>
      </c>
      <c r="G92" s="57">
        <v>45</v>
      </c>
      <c r="H92" s="197">
        <v>0.53234278143188374</v>
      </c>
      <c r="I92" s="57">
        <v>234</v>
      </c>
      <c r="J92" s="56">
        <v>5.5583268011116651</v>
      </c>
      <c r="K92" s="57">
        <v>247</v>
      </c>
      <c r="L92" s="56">
        <v>5.8209412485565482</v>
      </c>
      <c r="M92" s="57">
        <v>481</v>
      </c>
      <c r="N92" s="58">
        <v>5.6901528415274685</v>
      </c>
      <c r="O92" s="25">
        <v>70</v>
      </c>
      <c r="P92" s="25">
        <v>120</v>
      </c>
      <c r="Q92" s="25">
        <v>190</v>
      </c>
      <c r="R92" s="26">
        <v>2.2000000000000002</v>
      </c>
    </row>
    <row r="93" spans="1:18" x14ac:dyDescent="0.2">
      <c r="A93" s="18">
        <v>83</v>
      </c>
      <c r="B93" s="19" t="s">
        <v>87</v>
      </c>
      <c r="C93" s="59">
        <v>19</v>
      </c>
      <c r="D93" s="56">
        <v>0.42211903756859437</v>
      </c>
      <c r="E93" s="57">
        <v>24</v>
      </c>
      <c r="F93" s="56">
        <v>0.52563569066339599</v>
      </c>
      <c r="G93" s="57">
        <v>43</v>
      </c>
      <c r="H93" s="197">
        <v>0.4742525008547574</v>
      </c>
      <c r="I93" s="57">
        <v>247</v>
      </c>
      <c r="J93" s="56">
        <v>5.4875474883917263</v>
      </c>
      <c r="K93" s="57">
        <v>256</v>
      </c>
      <c r="L93" s="56">
        <v>5.6067807004095576</v>
      </c>
      <c r="M93" s="57">
        <v>503</v>
      </c>
      <c r="N93" s="58">
        <v>5.5476513472079763</v>
      </c>
      <c r="O93" s="25">
        <v>92</v>
      </c>
      <c r="P93" s="25">
        <v>286</v>
      </c>
      <c r="Q93" s="25">
        <v>378</v>
      </c>
      <c r="R93" s="26">
        <v>4.2</v>
      </c>
    </row>
    <row r="94" spans="1:18" s="8" customFormat="1" x14ac:dyDescent="0.2">
      <c r="A94" s="18">
        <v>84</v>
      </c>
      <c r="B94" s="19" t="s">
        <v>88</v>
      </c>
      <c r="C94" s="59">
        <v>56</v>
      </c>
      <c r="D94" s="56">
        <v>0.86810938178210451</v>
      </c>
      <c r="E94" s="57">
        <v>45</v>
      </c>
      <c r="F94" s="56">
        <v>0.70188573300266721</v>
      </c>
      <c r="G94" s="57">
        <v>101</v>
      </c>
      <c r="H94" s="197">
        <v>0.78525890219250505</v>
      </c>
      <c r="I94" s="57">
        <v>418</v>
      </c>
      <c r="J94" s="56">
        <v>6.4798164568735661</v>
      </c>
      <c r="K94" s="57">
        <v>376</v>
      </c>
      <c r="L94" s="56">
        <v>5.8646452357556189</v>
      </c>
      <c r="M94" s="57">
        <v>794</v>
      </c>
      <c r="N94" s="58">
        <v>6.1732234489192974</v>
      </c>
      <c r="O94" s="25">
        <v>137</v>
      </c>
      <c r="P94" s="25">
        <v>240</v>
      </c>
      <c r="Q94" s="25">
        <v>377</v>
      </c>
      <c r="R94" s="26">
        <v>2.9</v>
      </c>
    </row>
    <row r="95" spans="1:18" x14ac:dyDescent="0.2">
      <c r="A95" s="18">
        <v>85</v>
      </c>
      <c r="B95" s="19" t="s">
        <v>89</v>
      </c>
      <c r="C95" s="59">
        <v>28</v>
      </c>
      <c r="D95" s="56">
        <v>0.44147325933400605</v>
      </c>
      <c r="E95" s="57">
        <v>33</v>
      </c>
      <c r="F95" s="56">
        <v>0.52363497881658494</v>
      </c>
      <c r="G95" s="57">
        <v>61</v>
      </c>
      <c r="H95" s="197">
        <v>0.48242700325835941</v>
      </c>
      <c r="I95" s="57">
        <v>286</v>
      </c>
      <c r="J95" s="56">
        <v>4.5093340060544902</v>
      </c>
      <c r="K95" s="57">
        <v>280</v>
      </c>
      <c r="L95" s="56">
        <v>4.4429634566255691</v>
      </c>
      <c r="M95" s="57">
        <v>566</v>
      </c>
      <c r="N95" s="58">
        <v>4.4762898990857609</v>
      </c>
      <c r="O95" s="25">
        <v>107</v>
      </c>
      <c r="P95" s="25">
        <v>174</v>
      </c>
      <c r="Q95" s="25">
        <v>281</v>
      </c>
      <c r="R95" s="26">
        <v>2.2000000000000002</v>
      </c>
    </row>
    <row r="96" spans="1:18" x14ac:dyDescent="0.2">
      <c r="A96" s="18">
        <v>86</v>
      </c>
      <c r="B96" s="19" t="s">
        <v>90</v>
      </c>
      <c r="C96" s="59">
        <v>12</v>
      </c>
      <c r="D96" s="56">
        <v>0.20908473158747581</v>
      </c>
      <c r="E96" s="57">
        <v>23</v>
      </c>
      <c r="F96" s="56">
        <v>0.39852372948902326</v>
      </c>
      <c r="G96" s="57">
        <v>35</v>
      </c>
      <c r="H96" s="197">
        <v>0.30406755512310391</v>
      </c>
      <c r="I96" s="57">
        <v>224</v>
      </c>
      <c r="J96" s="56">
        <v>3.9029149896328819</v>
      </c>
      <c r="K96" s="57">
        <v>212</v>
      </c>
      <c r="L96" s="56">
        <v>3.6733491587683882</v>
      </c>
      <c r="M96" s="57">
        <v>436</v>
      </c>
      <c r="N96" s="58">
        <v>3.7878129723906659</v>
      </c>
      <c r="O96" s="25">
        <v>135</v>
      </c>
      <c r="P96" s="25">
        <v>229</v>
      </c>
      <c r="Q96" s="25">
        <v>364</v>
      </c>
      <c r="R96" s="26">
        <v>3.2</v>
      </c>
    </row>
    <row r="97" spans="1:18" x14ac:dyDescent="0.2">
      <c r="A97" s="18">
        <v>87</v>
      </c>
      <c r="B97" s="20" t="s">
        <v>91</v>
      </c>
      <c r="C97" s="59">
        <v>29</v>
      </c>
      <c r="D97" s="56">
        <v>0.35727925685914574</v>
      </c>
      <c r="E97" s="57">
        <v>31</v>
      </c>
      <c r="F97" s="56">
        <v>0.38548583650426521</v>
      </c>
      <c r="G97" s="57">
        <v>60</v>
      </c>
      <c r="H97" s="197">
        <v>0.37131699951109931</v>
      </c>
      <c r="I97" s="57">
        <v>337</v>
      </c>
      <c r="J97" s="56">
        <v>4.1518313641907625</v>
      </c>
      <c r="K97" s="57">
        <v>352</v>
      </c>
      <c r="L97" s="56">
        <v>4.3771294983710112</v>
      </c>
      <c r="M97" s="57">
        <v>689</v>
      </c>
      <c r="N97" s="58">
        <v>4.2639568777191235</v>
      </c>
      <c r="O97" s="25">
        <v>120</v>
      </c>
      <c r="P97" s="25">
        <v>254</v>
      </c>
      <c r="Q97" s="25">
        <v>374</v>
      </c>
      <c r="R97" s="26">
        <v>2.2999999999999998</v>
      </c>
    </row>
    <row r="98" spans="1:18" s="33" customFormat="1" x14ac:dyDescent="0.2">
      <c r="A98" s="32">
        <v>88</v>
      </c>
      <c r="B98" s="31" t="s">
        <v>92</v>
      </c>
      <c r="C98" s="60">
        <v>471</v>
      </c>
      <c r="D98" s="61">
        <v>0.70971786078078003</v>
      </c>
      <c r="E98" s="62">
        <v>486</v>
      </c>
      <c r="F98" s="61">
        <v>0.74584948573217558</v>
      </c>
      <c r="G98" s="62">
        <v>957</v>
      </c>
      <c r="H98" s="198">
        <v>0.72761832351264022</v>
      </c>
      <c r="I98" s="62">
        <v>5179</v>
      </c>
      <c r="J98" s="61">
        <v>7.8038828046362205</v>
      </c>
      <c r="K98" s="62">
        <v>4604</v>
      </c>
      <c r="L98" s="61">
        <v>7.0656194080471941</v>
      </c>
      <c r="M98" s="62">
        <v>9783</v>
      </c>
      <c r="N98" s="63">
        <v>7.4381296331495914</v>
      </c>
      <c r="O98" s="27">
        <v>1717</v>
      </c>
      <c r="P98" s="27">
        <v>3303</v>
      </c>
      <c r="Q98" s="27">
        <v>5020</v>
      </c>
      <c r="R98" s="28">
        <v>3.8</v>
      </c>
    </row>
    <row r="99" spans="1:18" x14ac:dyDescent="0.2">
      <c r="A99" s="18">
        <v>89</v>
      </c>
      <c r="B99" s="19" t="s">
        <v>93</v>
      </c>
      <c r="C99" s="59">
        <v>195</v>
      </c>
      <c r="D99" s="56">
        <v>1.3045136171152187</v>
      </c>
      <c r="E99" s="57">
        <v>141</v>
      </c>
      <c r="F99" s="56">
        <v>0.97569076830458157</v>
      </c>
      <c r="G99" s="57">
        <v>336</v>
      </c>
      <c r="H99" s="197">
        <v>1.1428843543893903</v>
      </c>
      <c r="I99" s="57">
        <v>2135</v>
      </c>
      <c r="J99" s="56">
        <v>14.282751654056367</v>
      </c>
      <c r="K99" s="57">
        <v>1714</v>
      </c>
      <c r="L99" s="56">
        <v>11.860524658681227</v>
      </c>
      <c r="M99" s="57">
        <v>3849</v>
      </c>
      <c r="N99" s="58">
        <v>13.092148452514175</v>
      </c>
      <c r="O99" s="25">
        <v>356</v>
      </c>
      <c r="P99" s="25">
        <v>755</v>
      </c>
      <c r="Q99" s="25">
        <v>1111</v>
      </c>
      <c r="R99" s="26">
        <v>3.8</v>
      </c>
    </row>
    <row r="100" spans="1:18" x14ac:dyDescent="0.2">
      <c r="A100" s="18">
        <v>90</v>
      </c>
      <c r="B100" s="19" t="s">
        <v>94</v>
      </c>
      <c r="C100" s="59">
        <v>37</v>
      </c>
      <c r="D100" s="56">
        <v>1.6674929018883231</v>
      </c>
      <c r="E100" s="57">
        <v>27</v>
      </c>
      <c r="F100" s="56">
        <v>1.2559892077964367</v>
      </c>
      <c r="G100" s="57">
        <v>64</v>
      </c>
      <c r="H100" s="197">
        <v>1.4650002289062858</v>
      </c>
      <c r="I100" s="57">
        <v>278</v>
      </c>
      <c r="J100" s="56">
        <v>12.528730452025778</v>
      </c>
      <c r="K100" s="57">
        <v>282</v>
      </c>
      <c r="L100" s="56">
        <v>13.118109503651672</v>
      </c>
      <c r="M100" s="57">
        <v>560</v>
      </c>
      <c r="N100" s="58">
        <v>12.818752002930001</v>
      </c>
      <c r="O100" s="25">
        <v>25</v>
      </c>
      <c r="P100" s="25">
        <v>131</v>
      </c>
      <c r="Q100" s="25">
        <v>156</v>
      </c>
      <c r="R100" s="26">
        <v>3.6</v>
      </c>
    </row>
    <row r="101" spans="1:18" x14ac:dyDescent="0.2">
      <c r="A101" s="18">
        <v>91</v>
      </c>
      <c r="B101" s="19" t="s">
        <v>95</v>
      </c>
      <c r="C101" s="59">
        <v>52</v>
      </c>
      <c r="D101" s="56">
        <v>1.5005482772551508</v>
      </c>
      <c r="E101" s="57">
        <v>67</v>
      </c>
      <c r="F101" s="56">
        <v>1.9726188723686147</v>
      </c>
      <c r="G101" s="57">
        <v>119</v>
      </c>
      <c r="H101" s="197">
        <v>1.7342135560121832</v>
      </c>
      <c r="I101" s="57">
        <v>506</v>
      </c>
      <c r="J101" s="56">
        <v>14.6014890055982</v>
      </c>
      <c r="K101" s="57">
        <v>390</v>
      </c>
      <c r="L101" s="56">
        <v>11.482408361548654</v>
      </c>
      <c r="M101" s="57">
        <v>896</v>
      </c>
      <c r="N101" s="58">
        <v>13.057607951150557</v>
      </c>
      <c r="O101" s="25">
        <v>106</v>
      </c>
      <c r="P101" s="25">
        <v>242</v>
      </c>
      <c r="Q101" s="25">
        <v>348</v>
      </c>
      <c r="R101" s="26">
        <v>5.0999999999999996</v>
      </c>
    </row>
    <row r="102" spans="1:18" x14ac:dyDescent="0.2">
      <c r="A102" s="18">
        <v>92</v>
      </c>
      <c r="B102" s="19" t="s">
        <v>96</v>
      </c>
      <c r="C102" s="59">
        <v>27</v>
      </c>
      <c r="D102" s="56">
        <v>1.2239347234814144</v>
      </c>
      <c r="E102" s="57">
        <v>21</v>
      </c>
      <c r="F102" s="56">
        <v>0.97249235898860797</v>
      </c>
      <c r="G102" s="57">
        <v>48</v>
      </c>
      <c r="H102" s="197">
        <v>1.0995555962798369</v>
      </c>
      <c r="I102" s="57">
        <v>191</v>
      </c>
      <c r="J102" s="56">
        <v>8.6582048957388942</v>
      </c>
      <c r="K102" s="57">
        <v>160</v>
      </c>
      <c r="L102" s="56">
        <v>7.4094655922941559</v>
      </c>
      <c r="M102" s="57">
        <v>351</v>
      </c>
      <c r="N102" s="58">
        <v>8.0405002977963065</v>
      </c>
      <c r="O102" s="25">
        <v>25</v>
      </c>
      <c r="P102" s="25">
        <v>103</v>
      </c>
      <c r="Q102" s="25">
        <v>128</v>
      </c>
      <c r="R102" s="26">
        <v>2.9</v>
      </c>
    </row>
    <row r="103" spans="1:18" x14ac:dyDescent="0.2">
      <c r="A103" s="18">
        <v>93</v>
      </c>
      <c r="B103" s="19" t="s">
        <v>97</v>
      </c>
      <c r="C103" s="59">
        <v>15</v>
      </c>
      <c r="D103" s="56">
        <v>0.22495500899820037</v>
      </c>
      <c r="E103" s="57">
        <v>13</v>
      </c>
      <c r="F103" s="56">
        <v>0.19573302016050106</v>
      </c>
      <c r="G103" s="57">
        <v>28</v>
      </c>
      <c r="H103" s="197">
        <v>0.21037446655045983</v>
      </c>
      <c r="I103" s="57">
        <v>245</v>
      </c>
      <c r="J103" s="56">
        <v>3.674265146970606</v>
      </c>
      <c r="K103" s="57">
        <v>199</v>
      </c>
      <c r="L103" s="56">
        <v>2.9962208470722858</v>
      </c>
      <c r="M103" s="57">
        <v>444</v>
      </c>
      <c r="N103" s="58">
        <v>3.3359379695858626</v>
      </c>
      <c r="O103" s="25">
        <v>184</v>
      </c>
      <c r="P103" s="25">
        <v>329</v>
      </c>
      <c r="Q103" s="25">
        <v>513</v>
      </c>
      <c r="R103" s="26">
        <v>3.8</v>
      </c>
    </row>
    <row r="104" spans="1:18" x14ac:dyDescent="0.2">
      <c r="A104" s="18">
        <v>94</v>
      </c>
      <c r="B104" s="19" t="s">
        <v>98</v>
      </c>
      <c r="C104" s="59">
        <v>39</v>
      </c>
      <c r="D104" s="56">
        <v>0.30882283071757755</v>
      </c>
      <c r="E104" s="57">
        <v>42</v>
      </c>
      <c r="F104" s="56">
        <v>0.33762057877813506</v>
      </c>
      <c r="G104" s="57">
        <v>81</v>
      </c>
      <c r="H104" s="197">
        <v>0.32311337689380343</v>
      </c>
      <c r="I104" s="57">
        <v>543</v>
      </c>
      <c r="J104" s="56">
        <v>4.299764027683195</v>
      </c>
      <c r="K104" s="57">
        <v>422</v>
      </c>
      <c r="L104" s="56">
        <v>3.392282958199357</v>
      </c>
      <c r="M104" s="57">
        <v>965</v>
      </c>
      <c r="N104" s="58">
        <v>3.8494371444755591</v>
      </c>
      <c r="O104" s="25">
        <v>329</v>
      </c>
      <c r="P104" s="25">
        <v>717</v>
      </c>
      <c r="Q104" s="25">
        <v>1046</v>
      </c>
      <c r="R104" s="26">
        <v>4.2</v>
      </c>
    </row>
    <row r="105" spans="1:18" x14ac:dyDescent="0.2">
      <c r="A105" s="18">
        <v>95</v>
      </c>
      <c r="B105" s="19" t="s">
        <v>99</v>
      </c>
      <c r="C105" s="59">
        <v>28</v>
      </c>
      <c r="D105" s="56">
        <v>0.58711287244972843</v>
      </c>
      <c r="E105" s="57">
        <v>16</v>
      </c>
      <c r="F105" s="56">
        <v>0.33403620117330218</v>
      </c>
      <c r="G105" s="57">
        <v>44</v>
      </c>
      <c r="H105" s="197">
        <v>0.46029919447640966</v>
      </c>
      <c r="I105" s="57">
        <v>284</v>
      </c>
      <c r="J105" s="56">
        <v>5.9550019919901027</v>
      </c>
      <c r="K105" s="57">
        <v>243</v>
      </c>
      <c r="L105" s="56">
        <v>5.0731748053195265</v>
      </c>
      <c r="M105" s="57">
        <v>527</v>
      </c>
      <c r="N105" s="58">
        <v>5.5131289883879067</v>
      </c>
      <c r="O105" s="25">
        <v>170</v>
      </c>
      <c r="P105" s="25">
        <v>291</v>
      </c>
      <c r="Q105" s="25">
        <v>461</v>
      </c>
      <c r="R105" s="26">
        <v>4.8</v>
      </c>
    </row>
    <row r="106" spans="1:18" x14ac:dyDescent="0.2">
      <c r="A106" s="18">
        <v>96</v>
      </c>
      <c r="B106" s="19" t="s">
        <v>100</v>
      </c>
      <c r="C106" s="59">
        <v>35</v>
      </c>
      <c r="D106" s="56">
        <v>0.56524547803617575</v>
      </c>
      <c r="E106" s="57">
        <v>30</v>
      </c>
      <c r="F106" s="56">
        <v>0.47457841617363244</v>
      </c>
      <c r="G106" s="57">
        <v>65</v>
      </c>
      <c r="H106" s="197">
        <v>0.51944730806421968</v>
      </c>
      <c r="I106" s="57">
        <v>295</v>
      </c>
      <c r="J106" s="56">
        <v>4.7642118863049099</v>
      </c>
      <c r="K106" s="57">
        <v>256</v>
      </c>
      <c r="L106" s="56">
        <v>4.0497358180149963</v>
      </c>
      <c r="M106" s="57">
        <v>551</v>
      </c>
      <c r="N106" s="58">
        <v>4.4033148729751543</v>
      </c>
      <c r="O106" s="25">
        <v>144</v>
      </c>
      <c r="P106" s="25">
        <v>333</v>
      </c>
      <c r="Q106" s="25">
        <v>477</v>
      </c>
      <c r="R106" s="26">
        <v>3.8</v>
      </c>
    </row>
    <row r="107" spans="1:18" x14ac:dyDescent="0.2">
      <c r="A107" s="18">
        <v>97</v>
      </c>
      <c r="B107" s="19" t="s">
        <v>101</v>
      </c>
      <c r="C107" s="59">
        <v>63</v>
      </c>
      <c r="D107" s="56">
        <v>0.72117861190288124</v>
      </c>
      <c r="E107" s="57">
        <v>77</v>
      </c>
      <c r="F107" s="56">
        <v>0.89518229166666663</v>
      </c>
      <c r="G107" s="57">
        <v>140</v>
      </c>
      <c r="H107" s="197">
        <v>0.80750751270382359</v>
      </c>
      <c r="I107" s="57">
        <v>578</v>
      </c>
      <c r="J107" s="56">
        <v>6.6165275822200851</v>
      </c>
      <c r="K107" s="57">
        <v>469</v>
      </c>
      <c r="L107" s="56">
        <v>5.452473958333333</v>
      </c>
      <c r="M107" s="57">
        <v>1047</v>
      </c>
      <c r="N107" s="58">
        <v>6.0390026128635945</v>
      </c>
      <c r="O107" s="25">
        <v>69</v>
      </c>
      <c r="P107" s="25">
        <v>608</v>
      </c>
      <c r="Q107" s="25">
        <v>677</v>
      </c>
      <c r="R107" s="26">
        <v>3.9</v>
      </c>
    </row>
    <row r="108" spans="1:18" x14ac:dyDescent="0.2">
      <c r="A108" s="18">
        <v>98</v>
      </c>
      <c r="B108" s="19" t="s">
        <v>102</v>
      </c>
      <c r="C108" s="59">
        <v>40</v>
      </c>
      <c r="D108" s="56">
        <v>0.96889836256176731</v>
      </c>
      <c r="E108" s="57">
        <v>29</v>
      </c>
      <c r="F108" s="56">
        <v>0.72274143302180682</v>
      </c>
      <c r="G108" s="57">
        <v>69</v>
      </c>
      <c r="H108" s="197">
        <v>0.84757213575894552</v>
      </c>
      <c r="I108" s="57">
        <v>323</v>
      </c>
      <c r="J108" s="56">
        <v>7.8238542776862703</v>
      </c>
      <c r="K108" s="57">
        <v>253</v>
      </c>
      <c r="L108" s="56">
        <v>6.3052959501557631</v>
      </c>
      <c r="M108" s="57">
        <v>576</v>
      </c>
      <c r="N108" s="58">
        <v>7.0753847854659808</v>
      </c>
      <c r="O108" s="25">
        <v>126</v>
      </c>
      <c r="P108" s="25">
        <v>217</v>
      </c>
      <c r="Q108" s="25">
        <v>343</v>
      </c>
      <c r="R108" s="26">
        <v>4.2</v>
      </c>
    </row>
    <row r="109" spans="1:18" s="8" customFormat="1" x14ac:dyDescent="0.2">
      <c r="A109" s="18">
        <v>99</v>
      </c>
      <c r="B109" s="19" t="s">
        <v>103</v>
      </c>
      <c r="C109" s="59">
        <v>27</v>
      </c>
      <c r="D109" s="56">
        <v>0.38514207463197536</v>
      </c>
      <c r="E109" s="57">
        <v>37</v>
      </c>
      <c r="F109" s="56">
        <v>0.53089218584096187</v>
      </c>
      <c r="G109" s="57">
        <v>64</v>
      </c>
      <c r="H109" s="197">
        <v>0.4578066768242523</v>
      </c>
      <c r="I109" s="57">
        <v>326</v>
      </c>
      <c r="J109" s="56">
        <v>4.6502339381490359</v>
      </c>
      <c r="K109" s="57">
        <v>288</v>
      </c>
      <c r="L109" s="56">
        <v>4.132349987086406</v>
      </c>
      <c r="M109" s="57">
        <v>614</v>
      </c>
      <c r="N109" s="58">
        <v>4.3920828057826702</v>
      </c>
      <c r="O109" s="25">
        <v>89</v>
      </c>
      <c r="P109" s="25">
        <v>307</v>
      </c>
      <c r="Q109" s="25">
        <v>396</v>
      </c>
      <c r="R109" s="26">
        <v>2.8</v>
      </c>
    </row>
    <row r="110" spans="1:18" s="8" customFormat="1" x14ac:dyDescent="0.2">
      <c r="A110" s="18">
        <v>100</v>
      </c>
      <c r="B110" s="19" t="s">
        <v>104</v>
      </c>
      <c r="C110" s="59">
        <v>12</v>
      </c>
      <c r="D110" s="56">
        <v>0.16876687668766877</v>
      </c>
      <c r="E110" s="57">
        <v>31</v>
      </c>
      <c r="F110" s="56">
        <v>0.42942830625164496</v>
      </c>
      <c r="G110" s="57">
        <v>43</v>
      </c>
      <c r="H110" s="197">
        <v>0.3000844423663403</v>
      </c>
      <c r="I110" s="57">
        <v>215</v>
      </c>
      <c r="J110" s="56">
        <v>3.0237398739873989</v>
      </c>
      <c r="K110" s="57">
        <v>203</v>
      </c>
      <c r="L110" s="56">
        <v>2.812062779647869</v>
      </c>
      <c r="M110" s="57">
        <v>418</v>
      </c>
      <c r="N110" s="58">
        <v>2.917099928119308</v>
      </c>
      <c r="O110" s="25">
        <v>202</v>
      </c>
      <c r="P110" s="25">
        <v>530</v>
      </c>
      <c r="Q110" s="25">
        <v>732</v>
      </c>
      <c r="R110" s="26">
        <v>5.0999999999999996</v>
      </c>
    </row>
    <row r="111" spans="1:18" x14ac:dyDescent="0.2">
      <c r="A111" s="18">
        <v>101</v>
      </c>
      <c r="B111" s="19" t="s">
        <v>105</v>
      </c>
      <c r="C111" s="59">
        <v>10</v>
      </c>
      <c r="D111" s="56">
        <v>0.15248551387618176</v>
      </c>
      <c r="E111" s="57">
        <v>23</v>
      </c>
      <c r="F111" s="56">
        <v>0.33978431082877825</v>
      </c>
      <c r="G111" s="57">
        <v>33</v>
      </c>
      <c r="H111" s="197">
        <v>0.24761761836872515</v>
      </c>
      <c r="I111" s="57">
        <v>287</v>
      </c>
      <c r="J111" s="56">
        <v>4.3763342482464163</v>
      </c>
      <c r="K111" s="57">
        <v>227</v>
      </c>
      <c r="L111" s="56">
        <v>3.3535234155709852</v>
      </c>
      <c r="M111" s="57">
        <v>514</v>
      </c>
      <c r="N111" s="58">
        <v>3.856831995197719</v>
      </c>
      <c r="O111" s="25">
        <v>314</v>
      </c>
      <c r="P111" s="25">
        <v>767</v>
      </c>
      <c r="Q111" s="25">
        <v>1081</v>
      </c>
      <c r="R111" s="26">
        <v>8.1</v>
      </c>
    </row>
    <row r="112" spans="1:18" x14ac:dyDescent="0.2">
      <c r="A112" s="18">
        <v>102</v>
      </c>
      <c r="B112" s="19" t="s">
        <v>106</v>
      </c>
      <c r="C112" s="59">
        <v>29</v>
      </c>
      <c r="D112" s="56">
        <v>0.36913990402362495</v>
      </c>
      <c r="E112" s="57">
        <v>48</v>
      </c>
      <c r="F112" s="56">
        <v>0.62823113670571296</v>
      </c>
      <c r="G112" s="57">
        <v>77</v>
      </c>
      <c r="H112" s="197">
        <v>0.49688639370180365</v>
      </c>
      <c r="I112" s="57">
        <v>399</v>
      </c>
      <c r="J112" s="56">
        <v>5.0788559208767712</v>
      </c>
      <c r="K112" s="57">
        <v>333</v>
      </c>
      <c r="L112" s="56">
        <v>4.358353510895884</v>
      </c>
      <c r="M112" s="57">
        <v>732</v>
      </c>
      <c r="N112" s="58">
        <v>4.7236472751911718</v>
      </c>
      <c r="O112" s="25">
        <v>164</v>
      </c>
      <c r="P112" s="25">
        <v>403</v>
      </c>
      <c r="Q112" s="25">
        <v>567</v>
      </c>
      <c r="R112" s="26">
        <v>3.6</v>
      </c>
    </row>
    <row r="113" spans="1:20" s="33" customFormat="1" x14ac:dyDescent="0.2">
      <c r="A113" s="32">
        <v>103</v>
      </c>
      <c r="B113" s="31" t="s">
        <v>107</v>
      </c>
      <c r="C113" s="60">
        <v>609</v>
      </c>
      <c r="D113" s="61">
        <v>0.64448127194569849</v>
      </c>
      <c r="E113" s="62">
        <v>602</v>
      </c>
      <c r="F113" s="61">
        <v>0.64342705065652006</v>
      </c>
      <c r="G113" s="62">
        <v>1211</v>
      </c>
      <c r="H113" s="198">
        <v>0.64395677672779561</v>
      </c>
      <c r="I113" s="62">
        <v>6605</v>
      </c>
      <c r="J113" s="61">
        <v>6.9898174075555639</v>
      </c>
      <c r="K113" s="62">
        <v>5439</v>
      </c>
      <c r="L113" s="61">
        <v>5.813288585582745</v>
      </c>
      <c r="M113" s="62">
        <v>12044</v>
      </c>
      <c r="N113" s="63">
        <v>6.4044718570681836</v>
      </c>
      <c r="O113" s="27">
        <v>2303</v>
      </c>
      <c r="P113" s="27">
        <v>5733</v>
      </c>
      <c r="Q113" s="27">
        <v>8036</v>
      </c>
      <c r="R113" s="28">
        <v>4.3</v>
      </c>
    </row>
    <row r="114" spans="1:20" s="33" customFormat="1" ht="12.75" customHeight="1" x14ac:dyDescent="0.2">
      <c r="A114" s="34">
        <v>104</v>
      </c>
      <c r="B114" s="35" t="s">
        <v>108</v>
      </c>
      <c r="C114" s="64">
        <v>5326</v>
      </c>
      <c r="D114" s="65">
        <v>0.80993762750320686</v>
      </c>
      <c r="E114" s="66">
        <v>5757</v>
      </c>
      <c r="F114" s="65">
        <v>0.89101812866691799</v>
      </c>
      <c r="G114" s="66">
        <v>11083</v>
      </c>
      <c r="H114" s="199">
        <v>0.850121305092298</v>
      </c>
      <c r="I114" s="66">
        <v>51511</v>
      </c>
      <c r="J114" s="65">
        <v>7.83340163918845</v>
      </c>
      <c r="K114" s="66">
        <v>45181</v>
      </c>
      <c r="L114" s="65">
        <v>6.9927201791384439</v>
      </c>
      <c r="M114" s="66">
        <v>96692</v>
      </c>
      <c r="N114" s="67">
        <v>7.4167580286911914</v>
      </c>
      <c r="O114" s="29">
        <v>20166</v>
      </c>
      <c r="P114" s="29">
        <v>44347</v>
      </c>
      <c r="Q114" s="29">
        <v>64513</v>
      </c>
      <c r="R114" s="30">
        <v>4.9000000000000004</v>
      </c>
    </row>
    <row r="115" spans="1:20" s="9" customFormat="1" x14ac:dyDescent="0.2">
      <c r="A115" s="254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</row>
    <row r="116" spans="1:20" s="9" customFormat="1" x14ac:dyDescent="0.2">
      <c r="A116" s="255" t="s">
        <v>1</v>
      </c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P116" s="12"/>
    </row>
    <row r="117" spans="1:20" s="9" customFormat="1" x14ac:dyDescent="0.2">
      <c r="A117" s="38" t="s">
        <v>122</v>
      </c>
      <c r="B117" s="24"/>
      <c r="C117" s="41"/>
      <c r="D117" s="41"/>
      <c r="E117" s="41"/>
      <c r="F117" s="41"/>
      <c r="G117" s="41"/>
      <c r="H117" s="41"/>
      <c r="I117" s="41"/>
      <c r="J117" s="41"/>
      <c r="K117" s="41"/>
      <c r="L117" s="36" t="s">
        <v>120</v>
      </c>
      <c r="M117" s="260" t="s">
        <v>121</v>
      </c>
      <c r="N117" s="260"/>
      <c r="O117" s="260"/>
      <c r="P117" s="260"/>
      <c r="Q117" s="260"/>
      <c r="R117" s="260"/>
      <c r="S117" s="37"/>
      <c r="T117" s="37"/>
    </row>
    <row r="118" spans="1:20" s="9" customFormat="1" x14ac:dyDescent="0.2">
      <c r="A118" s="24" t="s">
        <v>112</v>
      </c>
      <c r="B118" s="24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260"/>
      <c r="N118" s="260"/>
      <c r="O118" s="260"/>
      <c r="P118" s="260"/>
      <c r="Q118" s="260"/>
      <c r="R118" s="260"/>
    </row>
    <row r="119" spans="1:20" s="9" customFormat="1" x14ac:dyDescent="0.2">
      <c r="A119" s="24" t="s">
        <v>113</v>
      </c>
      <c r="B119" s="24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P119" s="12"/>
    </row>
    <row r="120" spans="1:20" x14ac:dyDescent="0.2">
      <c r="A120" s="21" t="s">
        <v>161</v>
      </c>
    </row>
    <row r="121" spans="1:20" x14ac:dyDescent="0.2">
      <c r="A121" s="21"/>
    </row>
    <row r="122" spans="1:20" x14ac:dyDescent="0.2">
      <c r="A122" s="21" t="s">
        <v>124</v>
      </c>
    </row>
  </sheetData>
  <mergeCells count="32">
    <mergeCell ref="J9:J10"/>
    <mergeCell ref="A3:B3"/>
    <mergeCell ref="C3:P3"/>
    <mergeCell ref="Q3:R3"/>
    <mergeCell ref="C5:H7"/>
    <mergeCell ref="G9:G10"/>
    <mergeCell ref="Q8:R8"/>
    <mergeCell ref="R9:R10"/>
    <mergeCell ref="G8:H8"/>
    <mergeCell ref="O5:R7"/>
    <mergeCell ref="I5:N7"/>
    <mergeCell ref="M8:N8"/>
    <mergeCell ref="O9:Q10"/>
    <mergeCell ref="K8:L8"/>
    <mergeCell ref="K9:K10"/>
    <mergeCell ref="I9:I10"/>
    <mergeCell ref="M117:R118"/>
    <mergeCell ref="A115:N115"/>
    <mergeCell ref="A116:N116"/>
    <mergeCell ref="C9:C10"/>
    <mergeCell ref="D9:D10"/>
    <mergeCell ref="E9:E10"/>
    <mergeCell ref="F9:F10"/>
    <mergeCell ref="N9:N10"/>
    <mergeCell ref="L9:L10"/>
    <mergeCell ref="M9:M10"/>
    <mergeCell ref="H9:H10"/>
    <mergeCell ref="A5:A10"/>
    <mergeCell ref="B5:B10"/>
    <mergeCell ref="C8:D8"/>
    <mergeCell ref="E8:F8"/>
    <mergeCell ref="I8:J8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customWidth="1"/>
    <col min="4" max="4" width="9.7109375" style="16" customWidth="1"/>
    <col min="5" max="5" width="9.7109375" customWidth="1"/>
    <col min="6" max="6" width="9.7109375" style="16" customWidth="1"/>
    <col min="7" max="9" width="9.7109375" customWidth="1"/>
    <col min="10" max="10" width="9.7109375" style="16" customWidth="1"/>
    <col min="11" max="11" width="9.7109375" customWidth="1"/>
    <col min="12" max="12" width="9.7109375" style="16" customWidth="1"/>
    <col min="13" max="15" width="9.7109375" customWidth="1"/>
    <col min="16" max="16" width="9.7109375" style="12" bestFit="1" customWidth="1"/>
    <col min="17" max="18" width="9.7109375" customWidth="1"/>
  </cols>
  <sheetData>
    <row r="1" spans="1:18" ht="14.25" x14ac:dyDescent="0.2">
      <c r="A1" s="74"/>
      <c r="B1" s="75"/>
      <c r="C1" s="7"/>
      <c r="D1" s="13"/>
      <c r="E1" s="7"/>
      <c r="F1" s="13"/>
      <c r="G1" s="75"/>
      <c r="H1" s="75"/>
      <c r="I1" s="76"/>
      <c r="J1" s="77"/>
      <c r="K1" s="76"/>
      <c r="L1" s="77"/>
      <c r="M1" s="78"/>
      <c r="N1" s="78"/>
      <c r="O1" s="23"/>
      <c r="P1" s="70"/>
      <c r="Q1" s="23"/>
      <c r="R1" s="23"/>
    </row>
    <row r="2" spans="1:18" x14ac:dyDescent="0.2">
      <c r="A2" s="2"/>
      <c r="B2" s="2"/>
      <c r="C2" s="2"/>
      <c r="D2" s="79"/>
      <c r="E2" s="2"/>
      <c r="F2" s="79"/>
      <c r="G2" s="2"/>
      <c r="H2" s="2"/>
      <c r="I2" s="2"/>
      <c r="J2" s="79"/>
      <c r="K2" s="2"/>
      <c r="L2" s="79"/>
      <c r="M2" s="2"/>
      <c r="N2" s="2"/>
      <c r="P2" s="71"/>
    </row>
    <row r="3" spans="1:18" ht="38.25" customHeight="1" x14ac:dyDescent="0.2">
      <c r="A3" s="208" t="s">
        <v>118</v>
      </c>
      <c r="B3" s="20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2017</v>
      </c>
      <c r="R3" s="210"/>
    </row>
    <row r="4" spans="1:18" x14ac:dyDescent="0.2">
      <c r="A4" s="3"/>
      <c r="B4" s="4"/>
      <c r="C4" s="4"/>
      <c r="D4" s="15"/>
      <c r="E4" s="4"/>
      <c r="F4" s="15"/>
      <c r="G4" s="4"/>
      <c r="H4" s="4"/>
      <c r="I4" s="1"/>
      <c r="J4" s="14"/>
      <c r="K4" s="1"/>
      <c r="L4" s="14"/>
      <c r="M4" s="2"/>
      <c r="N4" s="2"/>
    </row>
    <row r="5" spans="1:18" ht="12.75" customHeight="1" x14ac:dyDescent="0.2">
      <c r="A5" s="211" t="s">
        <v>2</v>
      </c>
      <c r="B5" s="214" t="s">
        <v>6</v>
      </c>
      <c r="C5" s="268" t="s">
        <v>111</v>
      </c>
      <c r="D5" s="269"/>
      <c r="E5" s="269"/>
      <c r="F5" s="269"/>
      <c r="G5" s="269"/>
      <c r="H5" s="270"/>
      <c r="I5" s="227" t="s">
        <v>110</v>
      </c>
      <c r="J5" s="269"/>
      <c r="K5" s="269"/>
      <c r="L5" s="269"/>
      <c r="M5" s="269"/>
      <c r="N5" s="270"/>
      <c r="O5" s="227" t="s">
        <v>109</v>
      </c>
      <c r="P5" s="269"/>
      <c r="Q5" s="269"/>
      <c r="R5" s="269"/>
    </row>
    <row r="6" spans="1:18" x14ac:dyDescent="0.2">
      <c r="A6" s="212"/>
      <c r="B6" s="212"/>
      <c r="C6" s="271"/>
      <c r="D6" s="230"/>
      <c r="E6" s="230"/>
      <c r="F6" s="230"/>
      <c r="G6" s="230"/>
      <c r="H6" s="272"/>
      <c r="I6" s="229"/>
      <c r="J6" s="230"/>
      <c r="K6" s="230"/>
      <c r="L6" s="230"/>
      <c r="M6" s="230"/>
      <c r="N6" s="272"/>
      <c r="O6" s="229"/>
      <c r="P6" s="230"/>
      <c r="Q6" s="230"/>
      <c r="R6" s="230"/>
    </row>
    <row r="7" spans="1:18" ht="12.75" customHeight="1" x14ac:dyDescent="0.2">
      <c r="A7" s="212"/>
      <c r="B7" s="212"/>
      <c r="C7" s="273"/>
      <c r="D7" s="232"/>
      <c r="E7" s="232"/>
      <c r="F7" s="232"/>
      <c r="G7" s="232"/>
      <c r="H7" s="274"/>
      <c r="I7" s="231"/>
      <c r="J7" s="232"/>
      <c r="K7" s="232"/>
      <c r="L7" s="232"/>
      <c r="M7" s="232"/>
      <c r="N7" s="274"/>
      <c r="O7" s="231"/>
      <c r="P7" s="232"/>
      <c r="Q7" s="232"/>
      <c r="R7" s="232"/>
    </row>
    <row r="8" spans="1:18" ht="12.75" customHeight="1" x14ac:dyDescent="0.2">
      <c r="A8" s="212"/>
      <c r="B8" s="212"/>
      <c r="C8" s="275" t="s">
        <v>3</v>
      </c>
      <c r="D8" s="276"/>
      <c r="E8" s="277" t="s">
        <v>123</v>
      </c>
      <c r="F8" s="276"/>
      <c r="G8" s="277" t="s">
        <v>4</v>
      </c>
      <c r="H8" s="277"/>
      <c r="I8" s="277" t="s">
        <v>3</v>
      </c>
      <c r="J8" s="276"/>
      <c r="K8" s="277" t="s">
        <v>123</v>
      </c>
      <c r="L8" s="276"/>
      <c r="M8" s="277" t="s">
        <v>4</v>
      </c>
      <c r="N8" s="277"/>
      <c r="O8" s="40" t="s">
        <v>3</v>
      </c>
      <c r="P8" s="40" t="s">
        <v>123</v>
      </c>
      <c r="Q8" s="277" t="s">
        <v>4</v>
      </c>
      <c r="R8" s="277"/>
    </row>
    <row r="9" spans="1:18" ht="12.75" customHeight="1" x14ac:dyDescent="0.2">
      <c r="A9" s="212"/>
      <c r="B9" s="212"/>
      <c r="C9" s="278" t="s">
        <v>0</v>
      </c>
      <c r="D9" s="285" t="s">
        <v>114</v>
      </c>
      <c r="E9" s="280" t="s">
        <v>0</v>
      </c>
      <c r="F9" s="285" t="s">
        <v>115</v>
      </c>
      <c r="G9" s="280" t="s">
        <v>0</v>
      </c>
      <c r="H9" s="280" t="s">
        <v>5</v>
      </c>
      <c r="I9" s="280" t="s">
        <v>0</v>
      </c>
      <c r="J9" s="285" t="s">
        <v>114</v>
      </c>
      <c r="K9" s="280" t="s">
        <v>0</v>
      </c>
      <c r="L9" s="285" t="s">
        <v>115</v>
      </c>
      <c r="M9" s="280" t="s">
        <v>0</v>
      </c>
      <c r="N9" s="252" t="s">
        <v>5</v>
      </c>
      <c r="O9" s="287" t="s">
        <v>0</v>
      </c>
      <c r="P9" s="239"/>
      <c r="Q9" s="240"/>
      <c r="R9" s="252" t="s">
        <v>5</v>
      </c>
    </row>
    <row r="10" spans="1:18" ht="27.75" customHeight="1" x14ac:dyDescent="0.2">
      <c r="A10" s="213"/>
      <c r="B10" s="213"/>
      <c r="C10" s="279"/>
      <c r="D10" s="286"/>
      <c r="E10" s="281"/>
      <c r="F10" s="286"/>
      <c r="G10" s="281"/>
      <c r="H10" s="280"/>
      <c r="I10" s="281"/>
      <c r="J10" s="286"/>
      <c r="K10" s="281"/>
      <c r="L10" s="286"/>
      <c r="M10" s="281"/>
      <c r="N10" s="282"/>
      <c r="O10" s="241"/>
      <c r="P10" s="242"/>
      <c r="Q10" s="243"/>
      <c r="R10" s="282"/>
    </row>
    <row r="11" spans="1:18" x14ac:dyDescent="0.2">
      <c r="A11" s="18">
        <v>1</v>
      </c>
      <c r="B11" s="19" t="s">
        <v>7</v>
      </c>
      <c r="C11" s="80">
        <v>81</v>
      </c>
      <c r="D11" s="26">
        <v>1.2161431745841091</v>
      </c>
      <c r="E11" s="25">
        <v>76</v>
      </c>
      <c r="F11" s="26">
        <v>1.120316047053274</v>
      </c>
      <c r="G11" s="25">
        <v>157</v>
      </c>
      <c r="H11" s="194">
        <v>1.167789827583642</v>
      </c>
      <c r="I11" s="25">
        <v>825</v>
      </c>
      <c r="J11" s="26">
        <v>12.386643444838148</v>
      </c>
      <c r="K11" s="25">
        <v>616</v>
      </c>
      <c r="L11" s="26">
        <v>9.0804563813791681</v>
      </c>
      <c r="M11" s="25">
        <v>1441</v>
      </c>
      <c r="N11" s="81">
        <v>10.71837669775814</v>
      </c>
      <c r="O11" s="25">
        <v>560</v>
      </c>
      <c r="P11" s="25">
        <v>911</v>
      </c>
      <c r="Q11" s="25">
        <v>1471</v>
      </c>
      <c r="R11" s="26">
        <v>10.9</v>
      </c>
    </row>
    <row r="12" spans="1:18" x14ac:dyDescent="0.2">
      <c r="A12" s="18">
        <v>2</v>
      </c>
      <c r="B12" s="19" t="s">
        <v>8</v>
      </c>
      <c r="C12" s="82">
        <v>1358</v>
      </c>
      <c r="D12" s="26">
        <v>1.8133189478477185</v>
      </c>
      <c r="E12" s="25">
        <v>1393</v>
      </c>
      <c r="F12" s="26">
        <v>1.9584769151387593</v>
      </c>
      <c r="G12" s="25">
        <v>2751</v>
      </c>
      <c r="H12" s="194">
        <v>1.8840272023120594</v>
      </c>
      <c r="I12" s="25">
        <v>9834</v>
      </c>
      <c r="J12" s="26">
        <v>13.13120657815498</v>
      </c>
      <c r="K12" s="25">
        <v>8645</v>
      </c>
      <c r="L12" s="26">
        <v>12.154366784906371</v>
      </c>
      <c r="M12" s="25">
        <v>18479</v>
      </c>
      <c r="N12" s="81">
        <v>12.655375743920228</v>
      </c>
      <c r="O12" s="25">
        <v>1595</v>
      </c>
      <c r="P12" s="25">
        <v>3655</v>
      </c>
      <c r="Q12" s="25">
        <v>5250</v>
      </c>
      <c r="R12" s="26">
        <v>3.6</v>
      </c>
    </row>
    <row r="13" spans="1:18" x14ac:dyDescent="0.2">
      <c r="A13" s="18">
        <v>3</v>
      </c>
      <c r="B13" s="19" t="s">
        <v>9</v>
      </c>
      <c r="C13" s="82">
        <v>38</v>
      </c>
      <c r="D13" s="26">
        <v>1.1899915447969185</v>
      </c>
      <c r="E13" s="25">
        <v>33</v>
      </c>
      <c r="F13" s="26">
        <v>1.0664770707429789</v>
      </c>
      <c r="G13" s="25">
        <v>71</v>
      </c>
      <c r="H13" s="194">
        <v>1.1292066925376933</v>
      </c>
      <c r="I13" s="25">
        <v>426</v>
      </c>
      <c r="J13" s="26">
        <v>13.340431528512823</v>
      </c>
      <c r="K13" s="25">
        <v>310</v>
      </c>
      <c r="L13" s="26">
        <v>10.018420967585561</v>
      </c>
      <c r="M13" s="25">
        <v>736</v>
      </c>
      <c r="N13" s="81">
        <v>11.705579235320313</v>
      </c>
      <c r="O13" s="25">
        <v>125</v>
      </c>
      <c r="P13" s="25">
        <v>271</v>
      </c>
      <c r="Q13" s="25">
        <v>396</v>
      </c>
      <c r="R13" s="26">
        <v>6.3</v>
      </c>
    </row>
    <row r="14" spans="1:18" x14ac:dyDescent="0.2">
      <c r="A14" s="18">
        <v>4</v>
      </c>
      <c r="B14" s="19" t="s">
        <v>10</v>
      </c>
      <c r="C14" s="82">
        <v>57</v>
      </c>
      <c r="D14" s="26">
        <v>1.0231923601637107</v>
      </c>
      <c r="E14" s="25">
        <v>57</v>
      </c>
      <c r="F14" s="26">
        <v>1.052204090674149</v>
      </c>
      <c r="G14" s="25">
        <v>114</v>
      </c>
      <c r="H14" s="194">
        <v>1.0374954495813615</v>
      </c>
      <c r="I14" s="25">
        <v>504</v>
      </c>
      <c r="J14" s="26">
        <v>9.0471745530264958</v>
      </c>
      <c r="K14" s="25">
        <v>412</v>
      </c>
      <c r="L14" s="26">
        <v>7.605405006276305</v>
      </c>
      <c r="M14" s="25">
        <v>916</v>
      </c>
      <c r="N14" s="81">
        <v>8.3363669457590106</v>
      </c>
      <c r="O14" s="25">
        <v>226</v>
      </c>
      <c r="P14" s="25">
        <v>424</v>
      </c>
      <c r="Q14" s="25">
        <v>650</v>
      </c>
      <c r="R14" s="26">
        <v>5.9</v>
      </c>
    </row>
    <row r="15" spans="1:18" x14ac:dyDescent="0.2">
      <c r="A15" s="18">
        <v>5</v>
      </c>
      <c r="B15" s="19" t="s">
        <v>11</v>
      </c>
      <c r="C15" s="82">
        <v>32</v>
      </c>
      <c r="D15" s="26">
        <v>0.59998125058591922</v>
      </c>
      <c r="E15" s="25">
        <v>33</v>
      </c>
      <c r="F15" s="26">
        <v>0.64162389174055068</v>
      </c>
      <c r="G15" s="25">
        <v>65</v>
      </c>
      <c r="H15" s="194">
        <v>0.62043029227039304</v>
      </c>
      <c r="I15" s="25">
        <v>413</v>
      </c>
      <c r="J15" s="26">
        <v>7.7435080153745197</v>
      </c>
      <c r="K15" s="25">
        <v>342</v>
      </c>
      <c r="L15" s="26">
        <v>6.6495566962202517</v>
      </c>
      <c r="M15" s="25">
        <v>755</v>
      </c>
      <c r="N15" s="81">
        <v>7.2065364717561042</v>
      </c>
      <c r="O15" s="25">
        <v>115</v>
      </c>
      <c r="P15" s="25">
        <v>286</v>
      </c>
      <c r="Q15" s="25">
        <v>401</v>
      </c>
      <c r="R15" s="26">
        <v>3.8</v>
      </c>
    </row>
    <row r="16" spans="1:18" x14ac:dyDescent="0.2">
      <c r="A16" s="18">
        <v>6</v>
      </c>
      <c r="B16" s="19" t="s">
        <v>12</v>
      </c>
      <c r="C16" s="82">
        <v>49</v>
      </c>
      <c r="D16" s="26">
        <v>0.76604393027436879</v>
      </c>
      <c r="E16" s="25">
        <v>51</v>
      </c>
      <c r="F16" s="26">
        <v>0.82051612072848956</v>
      </c>
      <c r="G16" s="25">
        <v>100</v>
      </c>
      <c r="H16" s="194">
        <v>0.79289565493181102</v>
      </c>
      <c r="I16" s="25">
        <v>443</v>
      </c>
      <c r="J16" s="26">
        <v>6.9256624716641912</v>
      </c>
      <c r="K16" s="25">
        <v>429</v>
      </c>
      <c r="L16" s="26">
        <v>6.9019885449514122</v>
      </c>
      <c r="M16" s="25">
        <v>872</v>
      </c>
      <c r="N16" s="81">
        <v>6.914050111005392</v>
      </c>
      <c r="O16" s="25">
        <v>328</v>
      </c>
      <c r="P16" s="25">
        <v>675</v>
      </c>
      <c r="Q16" s="25">
        <v>1003</v>
      </c>
      <c r="R16" s="26">
        <v>7.9</v>
      </c>
    </row>
    <row r="17" spans="1:18" x14ac:dyDescent="0.2">
      <c r="A17" s="18">
        <v>7</v>
      </c>
      <c r="B17" s="19" t="s">
        <v>13</v>
      </c>
      <c r="C17" s="82">
        <v>37</v>
      </c>
      <c r="D17" s="26">
        <v>0.48779844695521485</v>
      </c>
      <c r="E17" s="25">
        <v>38</v>
      </c>
      <c r="F17" s="26">
        <v>0.50052687038988408</v>
      </c>
      <c r="G17" s="25">
        <v>75</v>
      </c>
      <c r="H17" s="194">
        <v>0.49416555204881035</v>
      </c>
      <c r="I17" s="25">
        <v>342</v>
      </c>
      <c r="J17" s="26">
        <v>4.508839698883337</v>
      </c>
      <c r="K17" s="25">
        <v>274</v>
      </c>
      <c r="L17" s="26">
        <v>3.6090621707060064</v>
      </c>
      <c r="M17" s="25">
        <v>616</v>
      </c>
      <c r="N17" s="81">
        <v>4.0587464008275624</v>
      </c>
      <c r="O17" s="25">
        <v>107</v>
      </c>
      <c r="P17" s="25">
        <v>817</v>
      </c>
      <c r="Q17" s="25">
        <v>924</v>
      </c>
      <c r="R17" s="26">
        <v>6.1</v>
      </c>
    </row>
    <row r="18" spans="1:18" x14ac:dyDescent="0.2">
      <c r="A18" s="18">
        <v>8</v>
      </c>
      <c r="B18" s="19" t="s">
        <v>14</v>
      </c>
      <c r="C18" s="82">
        <v>20</v>
      </c>
      <c r="D18" s="26">
        <v>0.28519685713063442</v>
      </c>
      <c r="E18" s="25">
        <v>15</v>
      </c>
      <c r="F18" s="26">
        <v>0.21495822645132628</v>
      </c>
      <c r="G18" s="25">
        <v>35</v>
      </c>
      <c r="H18" s="194">
        <v>0.25016439374446064</v>
      </c>
      <c r="I18" s="25">
        <v>249</v>
      </c>
      <c r="J18" s="26">
        <v>3.5507008712763986</v>
      </c>
      <c r="K18" s="25">
        <v>245</v>
      </c>
      <c r="L18" s="26">
        <v>3.5109843653716628</v>
      </c>
      <c r="M18" s="25">
        <v>494</v>
      </c>
      <c r="N18" s="81">
        <v>3.5308917288503876</v>
      </c>
      <c r="O18" s="25">
        <v>23</v>
      </c>
      <c r="P18" s="25">
        <v>473</v>
      </c>
      <c r="Q18" s="25">
        <v>496</v>
      </c>
      <c r="R18" s="26">
        <v>3.5</v>
      </c>
    </row>
    <row r="19" spans="1:18" x14ac:dyDescent="0.2">
      <c r="A19" s="18">
        <v>9</v>
      </c>
      <c r="B19" s="19" t="s">
        <v>15</v>
      </c>
      <c r="C19" s="82">
        <v>8</v>
      </c>
      <c r="D19" s="26">
        <v>0.12410604861854455</v>
      </c>
      <c r="E19" s="25">
        <v>18</v>
      </c>
      <c r="F19" s="26">
        <v>0.26959829853518258</v>
      </c>
      <c r="G19" s="25">
        <v>26</v>
      </c>
      <c r="H19" s="194">
        <v>0.19812995801168967</v>
      </c>
      <c r="I19" s="25">
        <v>174</v>
      </c>
      <c r="J19" s="26">
        <v>2.6993065574533439</v>
      </c>
      <c r="K19" s="25">
        <v>156</v>
      </c>
      <c r="L19" s="26">
        <v>2.3365185873049157</v>
      </c>
      <c r="M19" s="25">
        <v>330</v>
      </c>
      <c r="N19" s="81">
        <v>2.5147263901483687</v>
      </c>
      <c r="O19" s="25">
        <v>308</v>
      </c>
      <c r="P19" s="25">
        <v>978</v>
      </c>
      <c r="Q19" s="25">
        <v>1286</v>
      </c>
      <c r="R19" s="26">
        <v>9.8000000000000007</v>
      </c>
    </row>
    <row r="20" spans="1:18" x14ac:dyDescent="0.2">
      <c r="A20" s="18">
        <v>10</v>
      </c>
      <c r="B20" s="19" t="s">
        <v>16</v>
      </c>
      <c r="C20" s="82">
        <v>34</v>
      </c>
      <c r="D20" s="26">
        <v>0.5036365521634153</v>
      </c>
      <c r="E20" s="25">
        <v>27</v>
      </c>
      <c r="F20" s="26">
        <v>0.39331080293672066</v>
      </c>
      <c r="G20" s="25">
        <v>61</v>
      </c>
      <c r="H20" s="194">
        <v>0.44801222118583695</v>
      </c>
      <c r="I20" s="25">
        <v>314</v>
      </c>
      <c r="J20" s="26">
        <v>4.6512316876268347</v>
      </c>
      <c r="K20" s="25">
        <v>244</v>
      </c>
      <c r="L20" s="26">
        <v>3.5543642932059201</v>
      </c>
      <c r="M20" s="25">
        <v>558</v>
      </c>
      <c r="N20" s="81">
        <v>4.0982101544540495</v>
      </c>
      <c r="O20" s="25">
        <v>196</v>
      </c>
      <c r="P20" s="25">
        <v>534</v>
      </c>
      <c r="Q20" s="25">
        <v>730</v>
      </c>
      <c r="R20" s="26">
        <v>5.3</v>
      </c>
    </row>
    <row r="21" spans="1:18" x14ac:dyDescent="0.2">
      <c r="A21" s="18">
        <v>11</v>
      </c>
      <c r="B21" s="19" t="s">
        <v>17</v>
      </c>
      <c r="C21" s="82">
        <v>26</v>
      </c>
      <c r="D21" s="26">
        <v>0.29974291280939808</v>
      </c>
      <c r="E21" s="25">
        <v>34</v>
      </c>
      <c r="F21" s="26">
        <v>0.37711154737741104</v>
      </c>
      <c r="G21" s="25">
        <v>60</v>
      </c>
      <c r="H21" s="194">
        <v>0.33917467495760317</v>
      </c>
      <c r="I21" s="25">
        <v>264</v>
      </c>
      <c r="J21" s="26">
        <v>3.0435434223723496</v>
      </c>
      <c r="K21" s="25">
        <v>254</v>
      </c>
      <c r="L21" s="26">
        <v>2.8172450892312471</v>
      </c>
      <c r="M21" s="25">
        <v>518</v>
      </c>
      <c r="N21" s="81">
        <v>2.9282080271339739</v>
      </c>
      <c r="O21" s="25">
        <v>309</v>
      </c>
      <c r="P21" s="25">
        <v>897</v>
      </c>
      <c r="Q21" s="25">
        <v>1206</v>
      </c>
      <c r="R21" s="26">
        <v>6.8</v>
      </c>
    </row>
    <row r="22" spans="1:18" x14ac:dyDescent="0.2">
      <c r="A22" s="18">
        <v>12</v>
      </c>
      <c r="B22" s="19" t="s">
        <v>18</v>
      </c>
      <c r="C22" s="82">
        <v>31</v>
      </c>
      <c r="D22" s="26">
        <v>0.2796218790590273</v>
      </c>
      <c r="E22" s="25">
        <v>43</v>
      </c>
      <c r="F22" s="26">
        <v>0.40382791296099774</v>
      </c>
      <c r="G22" s="25">
        <v>74</v>
      </c>
      <c r="H22" s="194">
        <v>0.34047408716136629</v>
      </c>
      <c r="I22" s="25">
        <v>608</v>
      </c>
      <c r="J22" s="26">
        <v>5.4841968538028576</v>
      </c>
      <c r="K22" s="25">
        <v>499</v>
      </c>
      <c r="L22" s="26">
        <v>4.6862820597101829</v>
      </c>
      <c r="M22" s="25">
        <v>1107</v>
      </c>
      <c r="N22" s="81">
        <v>5.0933083038869258</v>
      </c>
      <c r="O22" s="25">
        <v>602</v>
      </c>
      <c r="P22" s="25">
        <v>1065</v>
      </c>
      <c r="Q22" s="25">
        <v>1667</v>
      </c>
      <c r="R22" s="26">
        <v>7.7</v>
      </c>
    </row>
    <row r="23" spans="1:18" x14ac:dyDescent="0.2">
      <c r="A23" s="18">
        <v>13</v>
      </c>
      <c r="B23" s="19" t="s">
        <v>19</v>
      </c>
      <c r="C23" s="82">
        <v>33</v>
      </c>
      <c r="D23" s="26">
        <v>0.72813927318461635</v>
      </c>
      <c r="E23" s="25">
        <v>38</v>
      </c>
      <c r="F23" s="26">
        <v>0.89003396182222738</v>
      </c>
      <c r="G23" s="25">
        <v>71</v>
      </c>
      <c r="H23" s="194">
        <v>0.80667151427013273</v>
      </c>
      <c r="I23" s="25">
        <v>317</v>
      </c>
      <c r="J23" s="26">
        <v>6.9945499878643451</v>
      </c>
      <c r="K23" s="25">
        <v>298</v>
      </c>
      <c r="L23" s="26">
        <v>6.979740016395362</v>
      </c>
      <c r="M23" s="25">
        <v>615</v>
      </c>
      <c r="N23" s="81">
        <v>6.9873659334666423</v>
      </c>
      <c r="O23" s="25">
        <v>197</v>
      </c>
      <c r="P23" s="25">
        <v>459</v>
      </c>
      <c r="Q23" s="25">
        <v>656</v>
      </c>
      <c r="R23" s="26">
        <v>7.4</v>
      </c>
    </row>
    <row r="24" spans="1:18" x14ac:dyDescent="0.2">
      <c r="A24" s="18">
        <v>14</v>
      </c>
      <c r="B24" s="19" t="s">
        <v>20</v>
      </c>
      <c r="C24" s="82">
        <v>46</v>
      </c>
      <c r="D24" s="26">
        <v>0.77533752465067673</v>
      </c>
      <c r="E24" s="25">
        <v>36</v>
      </c>
      <c r="F24" s="26">
        <v>0.60398630964364808</v>
      </c>
      <c r="G24" s="25">
        <v>82</v>
      </c>
      <c r="H24" s="194">
        <v>0.68946381576181548</v>
      </c>
      <c r="I24" s="25">
        <v>316</v>
      </c>
      <c r="J24" s="26">
        <v>5.3262316910785623</v>
      </c>
      <c r="K24" s="25">
        <v>290</v>
      </c>
      <c r="L24" s="26">
        <v>4.8654452721293877</v>
      </c>
      <c r="M24" s="25">
        <v>606</v>
      </c>
      <c r="N24" s="81">
        <v>5.0953057603860996</v>
      </c>
      <c r="O24" s="25">
        <v>58</v>
      </c>
      <c r="P24" s="25">
        <v>392</v>
      </c>
      <c r="Q24" s="25">
        <v>450</v>
      </c>
      <c r="R24" s="26">
        <v>3.8</v>
      </c>
    </row>
    <row r="25" spans="1:18" x14ac:dyDescent="0.2">
      <c r="A25" s="18">
        <v>15</v>
      </c>
      <c r="B25" s="20" t="s">
        <v>116</v>
      </c>
      <c r="C25" s="82">
        <v>26</v>
      </c>
      <c r="D25" s="26">
        <v>0.51414898455575553</v>
      </c>
      <c r="E25" s="25">
        <v>35</v>
      </c>
      <c r="F25" s="26">
        <v>0.7225433526011561</v>
      </c>
      <c r="G25" s="25">
        <v>61</v>
      </c>
      <c r="H25" s="194">
        <v>0.61610560656101976</v>
      </c>
      <c r="I25" s="25">
        <v>289</v>
      </c>
      <c r="J25" s="26">
        <v>5.7149637129466671</v>
      </c>
      <c r="K25" s="25">
        <v>201</v>
      </c>
      <c r="L25" s="26">
        <v>4.149463253509496</v>
      </c>
      <c r="M25" s="25">
        <v>490</v>
      </c>
      <c r="N25" s="81">
        <v>4.9490450363098306</v>
      </c>
      <c r="O25" s="25">
        <v>60</v>
      </c>
      <c r="P25" s="25">
        <v>384</v>
      </c>
      <c r="Q25" s="25">
        <v>444</v>
      </c>
      <c r="R25" s="26">
        <v>4.5</v>
      </c>
    </row>
    <row r="26" spans="1:18" x14ac:dyDescent="0.2">
      <c r="A26" s="18">
        <v>16</v>
      </c>
      <c r="B26" s="19" t="s">
        <v>21</v>
      </c>
      <c r="C26" s="82">
        <v>23</v>
      </c>
      <c r="D26" s="26">
        <v>0.40875808630127247</v>
      </c>
      <c r="E26" s="25">
        <v>33</v>
      </c>
      <c r="F26" s="26">
        <v>0.57304599996526995</v>
      </c>
      <c r="G26" s="25">
        <v>56</v>
      </c>
      <c r="H26" s="194">
        <v>0.49185799357071336</v>
      </c>
      <c r="I26" s="25">
        <v>337</v>
      </c>
      <c r="J26" s="26">
        <v>5.9891945688490793</v>
      </c>
      <c r="K26" s="25">
        <v>304</v>
      </c>
      <c r="L26" s="26">
        <v>5.2789692118012743</v>
      </c>
      <c r="M26" s="25">
        <v>641</v>
      </c>
      <c r="N26" s="81">
        <v>5.6300173906933439</v>
      </c>
      <c r="O26" s="25">
        <v>206</v>
      </c>
      <c r="P26" s="25">
        <v>652</v>
      </c>
      <c r="Q26" s="25">
        <v>858</v>
      </c>
      <c r="R26" s="26">
        <v>7.5</v>
      </c>
    </row>
    <row r="27" spans="1:18" x14ac:dyDescent="0.2">
      <c r="A27" s="18">
        <v>17</v>
      </c>
      <c r="B27" s="19" t="s">
        <v>22</v>
      </c>
      <c r="C27" s="82">
        <v>71</v>
      </c>
      <c r="D27" s="26">
        <v>0.40895555056360988</v>
      </c>
      <c r="E27" s="25">
        <v>75</v>
      </c>
      <c r="F27" s="26">
        <v>0.43781048059915822</v>
      </c>
      <c r="G27" s="25">
        <v>146</v>
      </c>
      <c r="H27" s="194">
        <v>0.42328778640782327</v>
      </c>
      <c r="I27" s="25">
        <v>1049</v>
      </c>
      <c r="J27" s="26">
        <v>6.042174261144039</v>
      </c>
      <c r="K27" s="25">
        <v>849</v>
      </c>
      <c r="L27" s="26">
        <v>4.9560146403824712</v>
      </c>
      <c r="M27" s="25">
        <v>1898</v>
      </c>
      <c r="N27" s="81">
        <v>5.5027412233017028</v>
      </c>
      <c r="O27" s="25">
        <v>421</v>
      </c>
      <c r="P27" s="25">
        <v>1641</v>
      </c>
      <c r="Q27" s="25">
        <v>2062</v>
      </c>
      <c r="R27" s="26">
        <v>6</v>
      </c>
    </row>
    <row r="28" spans="1:18" x14ac:dyDescent="0.2">
      <c r="A28" s="18">
        <v>18</v>
      </c>
      <c r="B28" s="19" t="s">
        <v>23</v>
      </c>
      <c r="C28" s="82">
        <v>19</v>
      </c>
      <c r="D28" s="26">
        <v>0.39905067943628841</v>
      </c>
      <c r="E28" s="25">
        <v>29</v>
      </c>
      <c r="F28" s="26">
        <v>0.59980558026019148</v>
      </c>
      <c r="G28" s="25">
        <v>48</v>
      </c>
      <c r="H28" s="194">
        <v>0.50019799503970319</v>
      </c>
      <c r="I28" s="25">
        <v>220</v>
      </c>
      <c r="J28" s="26">
        <v>4.6205868145254447</v>
      </c>
      <c r="K28" s="25">
        <v>190</v>
      </c>
      <c r="L28" s="26">
        <v>3.9297606982564273</v>
      </c>
      <c r="M28" s="25">
        <v>410</v>
      </c>
      <c r="N28" s="81">
        <v>4.2725245409641319</v>
      </c>
      <c r="O28" s="25">
        <v>117</v>
      </c>
      <c r="P28" s="25">
        <v>391</v>
      </c>
      <c r="Q28" s="25">
        <v>508</v>
      </c>
      <c r="R28" s="26">
        <v>5.3</v>
      </c>
    </row>
    <row r="29" spans="1:18" x14ac:dyDescent="0.2">
      <c r="A29" s="18">
        <v>19</v>
      </c>
      <c r="B29" s="19" t="s">
        <v>24</v>
      </c>
      <c r="C29" s="82">
        <v>30</v>
      </c>
      <c r="D29" s="26">
        <v>0.48675222689143804</v>
      </c>
      <c r="E29" s="25">
        <v>40</v>
      </c>
      <c r="F29" s="26">
        <v>0.62468765617191402</v>
      </c>
      <c r="G29" s="25">
        <v>70</v>
      </c>
      <c r="H29" s="194">
        <v>0.55703656547169056</v>
      </c>
      <c r="I29" s="25">
        <v>261</v>
      </c>
      <c r="J29" s="26">
        <v>4.2347443739555111</v>
      </c>
      <c r="K29" s="25">
        <v>221</v>
      </c>
      <c r="L29" s="26">
        <v>3.4513993003498249</v>
      </c>
      <c r="M29" s="25">
        <v>482</v>
      </c>
      <c r="N29" s="81">
        <v>3.8355946365336409</v>
      </c>
      <c r="O29" s="25">
        <v>106</v>
      </c>
      <c r="P29" s="25">
        <v>734</v>
      </c>
      <c r="Q29" s="25">
        <v>840</v>
      </c>
      <c r="R29" s="26">
        <v>6.7</v>
      </c>
    </row>
    <row r="30" spans="1:18" s="33" customFormat="1" x14ac:dyDescent="0.2">
      <c r="A30" s="18">
        <v>20</v>
      </c>
      <c r="B30" s="19" t="s">
        <v>25</v>
      </c>
      <c r="C30" s="82">
        <v>76</v>
      </c>
      <c r="D30" s="26">
        <v>0.582567436013399</v>
      </c>
      <c r="E30" s="25">
        <v>85</v>
      </c>
      <c r="F30" s="26">
        <v>0.6640573120522496</v>
      </c>
      <c r="G30" s="25">
        <v>161</v>
      </c>
      <c r="H30" s="194">
        <v>0.6229251948092146</v>
      </c>
      <c r="I30" s="25">
        <v>706</v>
      </c>
      <c r="J30" s="26">
        <v>5.4117448661244705</v>
      </c>
      <c r="K30" s="25">
        <v>658</v>
      </c>
      <c r="L30" s="26">
        <v>5.1405848391809439</v>
      </c>
      <c r="M30" s="25">
        <v>1364</v>
      </c>
      <c r="N30" s="81">
        <v>5.2774532032283776</v>
      </c>
      <c r="O30" s="25">
        <v>319</v>
      </c>
      <c r="P30" s="25">
        <v>1136</v>
      </c>
      <c r="Q30" s="25">
        <v>1455</v>
      </c>
      <c r="R30" s="26">
        <v>5.6</v>
      </c>
    </row>
    <row r="31" spans="1:18" x14ac:dyDescent="0.2">
      <c r="A31" s="18">
        <v>21</v>
      </c>
      <c r="B31" s="19" t="s">
        <v>26</v>
      </c>
      <c r="C31" s="82">
        <v>27</v>
      </c>
      <c r="D31" s="26">
        <v>0.38770821367030445</v>
      </c>
      <c r="E31" s="25">
        <v>45</v>
      </c>
      <c r="F31" s="26">
        <v>0.68703338982274542</v>
      </c>
      <c r="G31" s="25">
        <v>72</v>
      </c>
      <c r="H31" s="194">
        <v>0.53278476235579664</v>
      </c>
      <c r="I31" s="25">
        <v>390</v>
      </c>
      <c r="J31" s="26">
        <v>5.6002297530155083</v>
      </c>
      <c r="K31" s="25">
        <v>334</v>
      </c>
      <c r="L31" s="26">
        <v>5.0993144933510433</v>
      </c>
      <c r="M31" s="25">
        <v>724</v>
      </c>
      <c r="N31" s="81">
        <v>5.3574467770221768</v>
      </c>
      <c r="O31" s="25">
        <v>340</v>
      </c>
      <c r="P31" s="25">
        <v>858</v>
      </c>
      <c r="Q31" s="25">
        <v>1198</v>
      </c>
      <c r="R31" s="26">
        <v>8.8000000000000007</v>
      </c>
    </row>
    <row r="32" spans="1:18" x14ac:dyDescent="0.2">
      <c r="A32" s="18">
        <v>22</v>
      </c>
      <c r="B32" s="19" t="s">
        <v>27</v>
      </c>
      <c r="C32" s="82">
        <v>45</v>
      </c>
      <c r="D32" s="26">
        <v>0.50611840921360451</v>
      </c>
      <c r="E32" s="25">
        <v>54</v>
      </c>
      <c r="F32" s="26">
        <v>0.62105372114687918</v>
      </c>
      <c r="G32" s="25">
        <v>99</v>
      </c>
      <c r="H32" s="194">
        <v>0.56294459829069554</v>
      </c>
      <c r="I32" s="25">
        <v>577</v>
      </c>
      <c r="J32" s="26">
        <v>6.4895627136944398</v>
      </c>
      <c r="K32" s="25">
        <v>508</v>
      </c>
      <c r="L32" s="26">
        <v>5.8425053767150859</v>
      </c>
      <c r="M32" s="25">
        <v>1085</v>
      </c>
      <c r="N32" s="81">
        <v>6.1696453449030768</v>
      </c>
      <c r="O32" s="25">
        <v>245</v>
      </c>
      <c r="P32" s="25">
        <v>893</v>
      </c>
      <c r="Q32" s="25">
        <v>1138</v>
      </c>
      <c r="R32" s="26">
        <v>6.5</v>
      </c>
    </row>
    <row r="33" spans="1:18" x14ac:dyDescent="0.2">
      <c r="A33" s="18">
        <v>23</v>
      </c>
      <c r="B33" s="19" t="s">
        <v>28</v>
      </c>
      <c r="C33" s="82">
        <v>25</v>
      </c>
      <c r="D33" s="26">
        <v>0.37088136246977316</v>
      </c>
      <c r="E33" s="25">
        <v>35</v>
      </c>
      <c r="F33" s="26">
        <v>0.52513916187789766</v>
      </c>
      <c r="G33" s="25">
        <v>60</v>
      </c>
      <c r="H33" s="194">
        <v>0.44757414811720475</v>
      </c>
      <c r="I33" s="25">
        <v>375</v>
      </c>
      <c r="J33" s="26">
        <v>5.5632204370465974</v>
      </c>
      <c r="K33" s="25">
        <v>391</v>
      </c>
      <c r="L33" s="26">
        <v>5.8665546369787993</v>
      </c>
      <c r="M33" s="25">
        <v>766</v>
      </c>
      <c r="N33" s="81">
        <v>5.7140299576296476</v>
      </c>
      <c r="O33" s="25">
        <v>110</v>
      </c>
      <c r="P33" s="25">
        <v>824</v>
      </c>
      <c r="Q33" s="25">
        <v>934</v>
      </c>
      <c r="R33" s="26">
        <v>7</v>
      </c>
    </row>
    <row r="34" spans="1:18" s="33" customFormat="1" x14ac:dyDescent="0.2">
      <c r="A34" s="32">
        <v>24</v>
      </c>
      <c r="B34" s="31" t="s">
        <v>117</v>
      </c>
      <c r="C34" s="83">
        <v>2192</v>
      </c>
      <c r="D34" s="28">
        <v>0.93405415724409702</v>
      </c>
      <c r="E34" s="27">
        <v>2323</v>
      </c>
      <c r="F34" s="28">
        <v>1.0123460018216126</v>
      </c>
      <c r="G34" s="27">
        <v>4515</v>
      </c>
      <c r="H34" s="195">
        <v>0.97276075967121334</v>
      </c>
      <c r="I34" s="27">
        <v>19233</v>
      </c>
      <c r="J34" s="28">
        <v>8.1955582145418422</v>
      </c>
      <c r="K34" s="27">
        <v>16670</v>
      </c>
      <c r="L34" s="28">
        <v>7.2646611495334845</v>
      </c>
      <c r="M34" s="27">
        <v>35903</v>
      </c>
      <c r="N34" s="84">
        <v>7.7353332346568262</v>
      </c>
      <c r="O34" s="27">
        <v>6673</v>
      </c>
      <c r="P34" s="27">
        <v>19350</v>
      </c>
      <c r="Q34" s="27">
        <v>26023</v>
      </c>
      <c r="R34" s="28">
        <v>5.6</v>
      </c>
    </row>
    <row r="35" spans="1:18" x14ac:dyDescent="0.2">
      <c r="A35" s="18">
        <v>25</v>
      </c>
      <c r="B35" s="19" t="s">
        <v>29</v>
      </c>
      <c r="C35" s="82">
        <v>61</v>
      </c>
      <c r="D35" s="26">
        <v>1.6787296694828961</v>
      </c>
      <c r="E35" s="25">
        <v>79</v>
      </c>
      <c r="F35" s="26">
        <v>2.3050887021475255</v>
      </c>
      <c r="G35" s="25">
        <v>140</v>
      </c>
      <c r="H35" s="194">
        <v>1.9827500743531279</v>
      </c>
      <c r="I35" s="25">
        <v>375</v>
      </c>
      <c r="J35" s="26">
        <v>10.320059443542394</v>
      </c>
      <c r="K35" s="25">
        <v>358</v>
      </c>
      <c r="L35" s="26">
        <v>10.445845004668534</v>
      </c>
      <c r="M35" s="25">
        <v>733</v>
      </c>
      <c r="N35" s="81">
        <v>10.381112889291733</v>
      </c>
      <c r="O35" s="25">
        <v>105</v>
      </c>
      <c r="P35" s="25">
        <v>249</v>
      </c>
      <c r="Q35" s="25">
        <v>354</v>
      </c>
      <c r="R35" s="26">
        <v>5</v>
      </c>
    </row>
    <row r="36" spans="1:18" x14ac:dyDescent="0.2">
      <c r="A36" s="18">
        <v>26</v>
      </c>
      <c r="B36" s="19" t="s">
        <v>30</v>
      </c>
      <c r="C36" s="82">
        <v>32</v>
      </c>
      <c r="D36" s="26">
        <v>1.1937625904648212</v>
      </c>
      <c r="E36" s="25">
        <v>35</v>
      </c>
      <c r="F36" s="26">
        <v>1.4214929737633011</v>
      </c>
      <c r="G36" s="25">
        <v>67</v>
      </c>
      <c r="H36" s="194">
        <v>1.3027922532472582</v>
      </c>
      <c r="I36" s="25">
        <v>325</v>
      </c>
      <c r="J36" s="26">
        <v>12.124151309408342</v>
      </c>
      <c r="K36" s="25">
        <v>285</v>
      </c>
      <c r="L36" s="26">
        <v>11.575014214929737</v>
      </c>
      <c r="M36" s="25">
        <v>610</v>
      </c>
      <c r="N36" s="81">
        <v>11.861242902698919</v>
      </c>
      <c r="O36" s="25">
        <v>69</v>
      </c>
      <c r="P36" s="25">
        <v>215</v>
      </c>
      <c r="Q36" s="25">
        <v>284</v>
      </c>
      <c r="R36" s="26">
        <v>5.5</v>
      </c>
    </row>
    <row r="37" spans="1:18" x14ac:dyDescent="0.2">
      <c r="A37" s="18">
        <v>27</v>
      </c>
      <c r="B37" s="19" t="s">
        <v>31</v>
      </c>
      <c r="C37" s="82">
        <v>36</v>
      </c>
      <c r="D37" s="26">
        <v>1.5289870460819708</v>
      </c>
      <c r="E37" s="25">
        <v>39</v>
      </c>
      <c r="F37" s="26">
        <v>1.6372795969773299</v>
      </c>
      <c r="G37" s="25">
        <v>75</v>
      </c>
      <c r="H37" s="194">
        <v>1.5834811249049912</v>
      </c>
      <c r="I37" s="25">
        <v>445</v>
      </c>
      <c r="J37" s="26">
        <v>18.899978764068806</v>
      </c>
      <c r="K37" s="25">
        <v>362</v>
      </c>
      <c r="L37" s="26">
        <v>15.197313182199832</v>
      </c>
      <c r="M37" s="25">
        <v>807</v>
      </c>
      <c r="N37" s="81">
        <v>17.038256903977704</v>
      </c>
      <c r="O37" s="25">
        <v>68</v>
      </c>
      <c r="P37" s="25">
        <v>239</v>
      </c>
      <c r="Q37" s="25">
        <v>307</v>
      </c>
      <c r="R37" s="26">
        <v>6.5</v>
      </c>
    </row>
    <row r="38" spans="1:18" x14ac:dyDescent="0.2">
      <c r="A38" s="18">
        <v>28</v>
      </c>
      <c r="B38" s="19" t="s">
        <v>32</v>
      </c>
      <c r="C38" s="82">
        <v>47</v>
      </c>
      <c r="D38" s="26">
        <v>0.79196576011862641</v>
      </c>
      <c r="E38" s="25">
        <v>55</v>
      </c>
      <c r="F38" s="26">
        <v>0.93497662558436034</v>
      </c>
      <c r="G38" s="25">
        <v>102</v>
      </c>
      <c r="H38" s="194">
        <v>0.86315593504328469</v>
      </c>
      <c r="I38" s="25">
        <v>432</v>
      </c>
      <c r="J38" s="26">
        <v>7.279344858962693</v>
      </c>
      <c r="K38" s="25">
        <v>375</v>
      </c>
      <c r="L38" s="26">
        <v>6.3748406289842752</v>
      </c>
      <c r="M38" s="25">
        <v>807</v>
      </c>
      <c r="N38" s="81">
        <v>6.8290866625483408</v>
      </c>
      <c r="O38" s="25">
        <v>212</v>
      </c>
      <c r="P38" s="25">
        <v>421</v>
      </c>
      <c r="Q38" s="25">
        <v>633</v>
      </c>
      <c r="R38" s="26">
        <v>5.3</v>
      </c>
    </row>
    <row r="39" spans="1:18" x14ac:dyDescent="0.2">
      <c r="A39" s="18">
        <v>29</v>
      </c>
      <c r="B39" s="19" t="s">
        <v>33</v>
      </c>
      <c r="C39" s="82">
        <v>12</v>
      </c>
      <c r="D39" s="26">
        <v>0.30602096243592686</v>
      </c>
      <c r="E39" s="25">
        <v>18</v>
      </c>
      <c r="F39" s="26">
        <v>0.46094750320102434</v>
      </c>
      <c r="G39" s="25">
        <v>30</v>
      </c>
      <c r="H39" s="194">
        <v>0.38332289843220935</v>
      </c>
      <c r="I39" s="25">
        <v>202</v>
      </c>
      <c r="J39" s="26">
        <v>5.1513528676714353</v>
      </c>
      <c r="K39" s="25">
        <v>225</v>
      </c>
      <c r="L39" s="26">
        <v>5.7618437900128043</v>
      </c>
      <c r="M39" s="25">
        <v>427</v>
      </c>
      <c r="N39" s="81">
        <v>5.4559625876851134</v>
      </c>
      <c r="O39" s="25">
        <v>118</v>
      </c>
      <c r="P39" s="25">
        <v>200</v>
      </c>
      <c r="Q39" s="25">
        <v>318</v>
      </c>
      <c r="R39" s="26">
        <v>4.0999999999999996</v>
      </c>
    </row>
    <row r="40" spans="1:18" x14ac:dyDescent="0.2">
      <c r="A40" s="18">
        <v>30</v>
      </c>
      <c r="B40" s="19" t="s">
        <v>34</v>
      </c>
      <c r="C40" s="82">
        <v>25</v>
      </c>
      <c r="D40" s="26">
        <v>0.42129387775736843</v>
      </c>
      <c r="E40" s="25">
        <v>34</v>
      </c>
      <c r="F40" s="26">
        <v>0.55551924710803213</v>
      </c>
      <c r="G40" s="25">
        <v>59</v>
      </c>
      <c r="H40" s="194">
        <v>0.48944783647464823</v>
      </c>
      <c r="I40" s="25">
        <v>269</v>
      </c>
      <c r="J40" s="26">
        <v>4.5331221246692843</v>
      </c>
      <c r="K40" s="25">
        <v>213</v>
      </c>
      <c r="L40" s="26">
        <v>3.4801646951179661</v>
      </c>
      <c r="M40" s="25">
        <v>482</v>
      </c>
      <c r="N40" s="81">
        <v>3.9985399522166181</v>
      </c>
      <c r="O40" s="25">
        <v>70</v>
      </c>
      <c r="P40" s="25">
        <v>239</v>
      </c>
      <c r="Q40" s="25">
        <v>309</v>
      </c>
      <c r="R40" s="26">
        <v>2.6</v>
      </c>
    </row>
    <row r="41" spans="1:18" x14ac:dyDescent="0.2">
      <c r="A41" s="18">
        <v>31</v>
      </c>
      <c r="B41" s="19" t="s">
        <v>35</v>
      </c>
      <c r="C41" s="82">
        <v>20</v>
      </c>
      <c r="D41" s="26">
        <v>0.25981111731771001</v>
      </c>
      <c r="E41" s="25">
        <v>22</v>
      </c>
      <c r="F41" s="26">
        <v>0.27721075577732418</v>
      </c>
      <c r="G41" s="25">
        <v>42</v>
      </c>
      <c r="H41" s="194">
        <v>0.26864354200113855</v>
      </c>
      <c r="I41" s="25">
        <v>252</v>
      </c>
      <c r="J41" s="26">
        <v>3.2736200782031464</v>
      </c>
      <c r="K41" s="25">
        <v>229</v>
      </c>
      <c r="L41" s="26">
        <v>2.8855119578639652</v>
      </c>
      <c r="M41" s="25">
        <v>481</v>
      </c>
      <c r="N41" s="81">
        <v>3.0766081833939913</v>
      </c>
      <c r="O41" s="25">
        <v>206</v>
      </c>
      <c r="P41" s="25">
        <v>491</v>
      </c>
      <c r="Q41" s="25">
        <v>697</v>
      </c>
      <c r="R41" s="26">
        <v>4.4000000000000004</v>
      </c>
    </row>
    <row r="42" spans="1:18" x14ac:dyDescent="0.2">
      <c r="A42" s="18">
        <v>32</v>
      </c>
      <c r="B42" s="19" t="s">
        <v>36</v>
      </c>
      <c r="C42" s="82">
        <v>39</v>
      </c>
      <c r="D42" s="26">
        <v>0.40810774044347709</v>
      </c>
      <c r="E42" s="25">
        <v>71</v>
      </c>
      <c r="F42" s="26">
        <v>0.75418786713546704</v>
      </c>
      <c r="G42" s="25">
        <v>110</v>
      </c>
      <c r="H42" s="194">
        <v>0.57985071479779027</v>
      </c>
      <c r="I42" s="25">
        <v>626</v>
      </c>
      <c r="J42" s="26">
        <v>6.5506524491696574</v>
      </c>
      <c r="K42" s="25">
        <v>572</v>
      </c>
      <c r="L42" s="26">
        <v>6.0759923943871428</v>
      </c>
      <c r="M42" s="25">
        <v>1198</v>
      </c>
      <c r="N42" s="81">
        <v>6.3151014211613878</v>
      </c>
      <c r="O42" s="25">
        <v>250</v>
      </c>
      <c r="P42" s="25">
        <v>654</v>
      </c>
      <c r="Q42" s="25">
        <v>904</v>
      </c>
      <c r="R42" s="26">
        <v>4.7</v>
      </c>
    </row>
    <row r="43" spans="1:18" s="33" customFormat="1" x14ac:dyDescent="0.2">
      <c r="A43" s="18">
        <v>33</v>
      </c>
      <c r="B43" s="19" t="s">
        <v>37</v>
      </c>
      <c r="C43" s="82">
        <v>20</v>
      </c>
      <c r="D43" s="26">
        <v>0.51659563476688619</v>
      </c>
      <c r="E43" s="25">
        <v>32</v>
      </c>
      <c r="F43" s="26">
        <v>0.82850041425020715</v>
      </c>
      <c r="G43" s="25">
        <v>52</v>
      </c>
      <c r="H43" s="194">
        <v>0.67237321885748269</v>
      </c>
      <c r="I43" s="25">
        <v>213</v>
      </c>
      <c r="J43" s="26">
        <v>5.501743510267338</v>
      </c>
      <c r="K43" s="25">
        <v>201</v>
      </c>
      <c r="L43" s="26">
        <v>5.2040182270091133</v>
      </c>
      <c r="M43" s="25">
        <v>414</v>
      </c>
      <c r="N43" s="81">
        <v>5.3531252424422666</v>
      </c>
      <c r="O43" s="25">
        <v>45</v>
      </c>
      <c r="P43" s="25">
        <v>284</v>
      </c>
      <c r="Q43" s="25">
        <v>329</v>
      </c>
      <c r="R43" s="26">
        <v>4.2</v>
      </c>
    </row>
    <row r="44" spans="1:18" x14ac:dyDescent="0.2">
      <c r="A44" s="18">
        <v>34</v>
      </c>
      <c r="B44" s="19" t="s">
        <v>38</v>
      </c>
      <c r="C44" s="82">
        <v>31</v>
      </c>
      <c r="D44" s="26">
        <v>0.51576407952749359</v>
      </c>
      <c r="E44" s="25">
        <v>33</v>
      </c>
      <c r="F44" s="26">
        <v>0.55101938586384813</v>
      </c>
      <c r="G44" s="25">
        <v>64</v>
      </c>
      <c r="H44" s="194">
        <v>0.5333600013334</v>
      </c>
      <c r="I44" s="25">
        <v>352</v>
      </c>
      <c r="J44" s="26">
        <v>5.8564179352799268</v>
      </c>
      <c r="K44" s="25">
        <v>312</v>
      </c>
      <c r="L44" s="26">
        <v>5.2096378299854731</v>
      </c>
      <c r="M44" s="25">
        <v>664</v>
      </c>
      <c r="N44" s="81">
        <v>5.533610013834025</v>
      </c>
      <c r="O44" s="25">
        <v>223</v>
      </c>
      <c r="P44" s="25">
        <v>386</v>
      </c>
      <c r="Q44" s="25">
        <v>609</v>
      </c>
      <c r="R44" s="26">
        <v>5.0999999999999996</v>
      </c>
    </row>
    <row r="45" spans="1:18" x14ac:dyDescent="0.2">
      <c r="A45" s="18">
        <v>35</v>
      </c>
      <c r="B45" s="19" t="s">
        <v>39</v>
      </c>
      <c r="C45" s="82">
        <v>19</v>
      </c>
      <c r="D45" s="26">
        <v>0.38416434146144202</v>
      </c>
      <c r="E45" s="25">
        <v>23</v>
      </c>
      <c r="F45" s="26">
        <v>0.45933855248442246</v>
      </c>
      <c r="G45" s="25">
        <v>42</v>
      </c>
      <c r="H45" s="194">
        <v>0.42198332161157442</v>
      </c>
      <c r="I45" s="25">
        <v>206</v>
      </c>
      <c r="J45" s="26">
        <v>4.165150228476687</v>
      </c>
      <c r="K45" s="25">
        <v>186</v>
      </c>
      <c r="L45" s="26">
        <v>3.7146509027001118</v>
      </c>
      <c r="M45" s="25">
        <v>392</v>
      </c>
      <c r="N45" s="81">
        <v>3.9385110017080276</v>
      </c>
      <c r="O45" s="25">
        <v>78</v>
      </c>
      <c r="P45" s="25">
        <v>247</v>
      </c>
      <c r="Q45" s="25">
        <v>325</v>
      </c>
      <c r="R45" s="26">
        <v>3.3</v>
      </c>
    </row>
    <row r="46" spans="1:18" x14ac:dyDescent="0.2">
      <c r="A46" s="18">
        <v>36</v>
      </c>
      <c r="B46" s="19" t="s">
        <v>40</v>
      </c>
      <c r="C46" s="82">
        <v>9</v>
      </c>
      <c r="D46" s="26">
        <v>0.19496555608509164</v>
      </c>
      <c r="E46" s="25">
        <v>8</v>
      </c>
      <c r="F46" s="26">
        <v>0.1623640201331385</v>
      </c>
      <c r="G46" s="25">
        <v>17</v>
      </c>
      <c r="H46" s="194">
        <v>0.17813544581014953</v>
      </c>
      <c r="I46" s="25">
        <v>204</v>
      </c>
      <c r="J46" s="26">
        <v>4.4192192712620768</v>
      </c>
      <c r="K46" s="25">
        <v>156</v>
      </c>
      <c r="L46" s="26">
        <v>3.1660983925962007</v>
      </c>
      <c r="M46" s="25">
        <v>360</v>
      </c>
      <c r="N46" s="81">
        <v>3.7722800289208136</v>
      </c>
      <c r="O46" s="25">
        <v>49</v>
      </c>
      <c r="P46" s="25">
        <v>307</v>
      </c>
      <c r="Q46" s="25">
        <v>356</v>
      </c>
      <c r="R46" s="26">
        <v>3.7</v>
      </c>
    </row>
    <row r="47" spans="1:18" s="33" customFormat="1" x14ac:dyDescent="0.2">
      <c r="A47" s="32">
        <v>37</v>
      </c>
      <c r="B47" s="31" t="s">
        <v>41</v>
      </c>
      <c r="C47" s="83">
        <v>351</v>
      </c>
      <c r="D47" s="28">
        <v>0.57393548049518694</v>
      </c>
      <c r="E47" s="27">
        <v>449</v>
      </c>
      <c r="F47" s="28">
        <v>0.73228291236579568</v>
      </c>
      <c r="G47" s="27">
        <v>800</v>
      </c>
      <c r="H47" s="195">
        <v>0.65321212982264476</v>
      </c>
      <c r="I47" s="27">
        <v>3901</v>
      </c>
      <c r="J47" s="28">
        <v>6.3786960382100411</v>
      </c>
      <c r="K47" s="27">
        <v>3474</v>
      </c>
      <c r="L47" s="28">
        <v>5.6658147829816796</v>
      </c>
      <c r="M47" s="27">
        <v>7375</v>
      </c>
      <c r="N47" s="84">
        <v>6.0217993218025061</v>
      </c>
      <c r="O47" s="27">
        <v>1493</v>
      </c>
      <c r="P47" s="27">
        <v>3932</v>
      </c>
      <c r="Q47" s="27">
        <v>5425</v>
      </c>
      <c r="R47" s="28">
        <v>4.4000000000000004</v>
      </c>
    </row>
    <row r="48" spans="1:18" x14ac:dyDescent="0.2">
      <c r="A48" s="18">
        <v>38</v>
      </c>
      <c r="B48" s="19" t="s">
        <v>42</v>
      </c>
      <c r="C48" s="82">
        <v>27</v>
      </c>
      <c r="D48" s="26">
        <v>1.2591521708716131</v>
      </c>
      <c r="E48" s="25">
        <v>37</v>
      </c>
      <c r="F48" s="26">
        <v>1.7741548789259169</v>
      </c>
      <c r="G48" s="25">
        <v>64</v>
      </c>
      <c r="H48" s="194">
        <v>1.5130739042035084</v>
      </c>
      <c r="I48" s="25">
        <v>304</v>
      </c>
      <c r="J48" s="26">
        <v>14.177120738702607</v>
      </c>
      <c r="K48" s="25">
        <v>272</v>
      </c>
      <c r="L48" s="26">
        <v>13.042435866698634</v>
      </c>
      <c r="M48" s="25">
        <v>576</v>
      </c>
      <c r="N48" s="81">
        <v>13.617665137831576</v>
      </c>
      <c r="O48" s="25">
        <v>115</v>
      </c>
      <c r="P48" s="25">
        <v>216</v>
      </c>
      <c r="Q48" s="25">
        <v>331</v>
      </c>
      <c r="R48" s="26">
        <v>7.8</v>
      </c>
    </row>
    <row r="49" spans="1:18" x14ac:dyDescent="0.2">
      <c r="A49" s="18">
        <v>39</v>
      </c>
      <c r="B49" s="19" t="s">
        <v>43</v>
      </c>
      <c r="C49" s="82">
        <v>114</v>
      </c>
      <c r="D49" s="26">
        <v>1.474659146767392</v>
      </c>
      <c r="E49" s="25">
        <v>152</v>
      </c>
      <c r="F49" s="26">
        <v>2.0976801313810189</v>
      </c>
      <c r="G49" s="25">
        <v>266</v>
      </c>
      <c r="H49" s="194">
        <v>1.7761040556601633</v>
      </c>
      <c r="I49" s="25">
        <v>1083</v>
      </c>
      <c r="J49" s="26">
        <v>14.009261894290223</v>
      </c>
      <c r="K49" s="25">
        <v>924</v>
      </c>
      <c r="L49" s="26">
        <v>12.751687114447773</v>
      </c>
      <c r="M49" s="25">
        <v>2007</v>
      </c>
      <c r="N49" s="81">
        <v>13.400905412443413</v>
      </c>
      <c r="O49" s="25">
        <v>407</v>
      </c>
      <c r="P49" s="25">
        <v>694</v>
      </c>
      <c r="Q49" s="25">
        <v>1101</v>
      </c>
      <c r="R49" s="26">
        <v>7.3</v>
      </c>
    </row>
    <row r="50" spans="1:18" x14ac:dyDescent="0.2">
      <c r="A50" s="18">
        <v>40</v>
      </c>
      <c r="B50" s="19" t="s">
        <v>44</v>
      </c>
      <c r="C50" s="82">
        <v>62</v>
      </c>
      <c r="D50" s="26">
        <v>2.8134501066388347</v>
      </c>
      <c r="E50" s="25">
        <v>60</v>
      </c>
      <c r="F50" s="26">
        <v>2.9294014256420273</v>
      </c>
      <c r="G50" s="25">
        <v>122</v>
      </c>
      <c r="H50" s="194">
        <v>2.8693054869587713</v>
      </c>
      <c r="I50" s="25">
        <v>346</v>
      </c>
      <c r="J50" s="26">
        <v>15.700866724145754</v>
      </c>
      <c r="K50" s="25">
        <v>303</v>
      </c>
      <c r="L50" s="26">
        <v>14.793477199492237</v>
      </c>
      <c r="M50" s="25">
        <v>649</v>
      </c>
      <c r="N50" s="81">
        <v>15.263764434723301</v>
      </c>
      <c r="O50" s="25">
        <v>70</v>
      </c>
      <c r="P50" s="25">
        <v>288</v>
      </c>
      <c r="Q50" s="25">
        <v>358</v>
      </c>
      <c r="R50" s="26">
        <v>8.4</v>
      </c>
    </row>
    <row r="51" spans="1:18" x14ac:dyDescent="0.2">
      <c r="A51" s="18">
        <v>41</v>
      </c>
      <c r="B51" s="19" t="s">
        <v>45</v>
      </c>
      <c r="C51" s="82">
        <v>31</v>
      </c>
      <c r="D51" s="26">
        <v>0.60279619655045014</v>
      </c>
      <c r="E51" s="25">
        <v>39</v>
      </c>
      <c r="F51" s="26">
        <v>0.75734037595153025</v>
      </c>
      <c r="G51" s="25">
        <v>70</v>
      </c>
      <c r="H51" s="194">
        <v>0.68012008977585181</v>
      </c>
      <c r="I51" s="25">
        <v>271</v>
      </c>
      <c r="J51" s="26">
        <v>5.2696054601668383</v>
      </c>
      <c r="K51" s="25">
        <v>259</v>
      </c>
      <c r="L51" s="26">
        <v>5.0295168556781107</v>
      </c>
      <c r="M51" s="25">
        <v>530</v>
      </c>
      <c r="N51" s="81">
        <v>5.1494806797314494</v>
      </c>
      <c r="O51" s="25">
        <v>81</v>
      </c>
      <c r="P51" s="25">
        <v>204</v>
      </c>
      <c r="Q51" s="25">
        <v>285</v>
      </c>
      <c r="R51" s="26">
        <v>2.8</v>
      </c>
    </row>
    <row r="52" spans="1:18" x14ac:dyDescent="0.2">
      <c r="A52" s="18">
        <v>42</v>
      </c>
      <c r="B52" s="19" t="s">
        <v>46</v>
      </c>
      <c r="C52" s="82">
        <v>26</v>
      </c>
      <c r="D52" s="26">
        <v>0.41023051799491944</v>
      </c>
      <c r="E52" s="25">
        <v>37</v>
      </c>
      <c r="F52" s="26">
        <v>0.58039215686274515</v>
      </c>
      <c r="G52" s="25">
        <v>63</v>
      </c>
      <c r="H52" s="194">
        <v>0.49555962840893897</v>
      </c>
      <c r="I52" s="25">
        <v>318</v>
      </c>
      <c r="J52" s="26">
        <v>5.0174347970147837</v>
      </c>
      <c r="K52" s="25">
        <v>316</v>
      </c>
      <c r="L52" s="26">
        <v>4.9568627450980394</v>
      </c>
      <c r="M52" s="25">
        <v>634</v>
      </c>
      <c r="N52" s="81">
        <v>4.9870603874804331</v>
      </c>
      <c r="O52" s="25">
        <v>172</v>
      </c>
      <c r="P52" s="25">
        <v>400</v>
      </c>
      <c r="Q52" s="25">
        <v>572</v>
      </c>
      <c r="R52" s="26">
        <v>4.5</v>
      </c>
    </row>
    <row r="53" spans="1:18" x14ac:dyDescent="0.2">
      <c r="A53" s="18">
        <v>43</v>
      </c>
      <c r="B53" s="19" t="s">
        <v>47</v>
      </c>
      <c r="C53" s="82">
        <v>39</v>
      </c>
      <c r="D53" s="26">
        <v>0.59658569418099494</v>
      </c>
      <c r="E53" s="25">
        <v>36</v>
      </c>
      <c r="F53" s="26">
        <v>0.53906741337486153</v>
      </c>
      <c r="G53" s="25">
        <v>75</v>
      </c>
      <c r="H53" s="194">
        <v>0.56752400626546506</v>
      </c>
      <c r="I53" s="25">
        <v>247</v>
      </c>
      <c r="J53" s="26">
        <v>3.7783760631463013</v>
      </c>
      <c r="K53" s="25">
        <v>253</v>
      </c>
      <c r="L53" s="26">
        <v>3.788445988439999</v>
      </c>
      <c r="M53" s="25">
        <v>500</v>
      </c>
      <c r="N53" s="81">
        <v>3.7834933751031001</v>
      </c>
      <c r="O53" s="25">
        <v>160</v>
      </c>
      <c r="P53" s="25">
        <v>313</v>
      </c>
      <c r="Q53" s="25">
        <v>473</v>
      </c>
      <c r="R53" s="26">
        <v>3.6</v>
      </c>
    </row>
    <row r="54" spans="1:18" s="33" customFormat="1" x14ac:dyDescent="0.2">
      <c r="A54" s="18">
        <v>44</v>
      </c>
      <c r="B54" s="19" t="s">
        <v>48</v>
      </c>
      <c r="C54" s="82">
        <v>28</v>
      </c>
      <c r="D54" s="26">
        <v>0.58915120144762867</v>
      </c>
      <c r="E54" s="25">
        <v>33</v>
      </c>
      <c r="F54" s="26">
        <v>0.70239666255161548</v>
      </c>
      <c r="G54" s="25">
        <v>61</v>
      </c>
      <c r="H54" s="194">
        <v>0.64545483403345782</v>
      </c>
      <c r="I54" s="25">
        <v>252</v>
      </c>
      <c r="J54" s="26">
        <v>5.3023608130286579</v>
      </c>
      <c r="K54" s="25">
        <v>261</v>
      </c>
      <c r="L54" s="26">
        <v>5.5553190583627776</v>
      </c>
      <c r="M54" s="25">
        <v>513</v>
      </c>
      <c r="N54" s="81">
        <v>5.428169341953506</v>
      </c>
      <c r="O54" s="25">
        <v>122</v>
      </c>
      <c r="P54" s="25">
        <v>223</v>
      </c>
      <c r="Q54" s="25">
        <v>345</v>
      </c>
      <c r="R54" s="26">
        <v>3.7</v>
      </c>
    </row>
    <row r="55" spans="1:18" x14ac:dyDescent="0.2">
      <c r="A55" s="18">
        <v>45</v>
      </c>
      <c r="B55" s="19" t="s">
        <v>49</v>
      </c>
      <c r="C55" s="82">
        <v>47</v>
      </c>
      <c r="D55" s="26">
        <v>0.49198174433697611</v>
      </c>
      <c r="E55" s="25">
        <v>39</v>
      </c>
      <c r="F55" s="26">
        <v>0.40705987955202538</v>
      </c>
      <c r="G55" s="25">
        <v>86</v>
      </c>
      <c r="H55" s="194">
        <v>0.44945934222147893</v>
      </c>
      <c r="I55" s="25">
        <v>355</v>
      </c>
      <c r="J55" s="26">
        <v>3.7160323242473727</v>
      </c>
      <c r="K55" s="25">
        <v>336</v>
      </c>
      <c r="L55" s="26">
        <v>3.5069774238328342</v>
      </c>
      <c r="M55" s="25">
        <v>691</v>
      </c>
      <c r="N55" s="81">
        <v>3.6113535520353715</v>
      </c>
      <c r="O55" s="25">
        <v>233</v>
      </c>
      <c r="P55" s="25">
        <v>439</v>
      </c>
      <c r="Q55" s="25">
        <v>672</v>
      </c>
      <c r="R55" s="26">
        <v>3.5</v>
      </c>
    </row>
    <row r="56" spans="1:18" x14ac:dyDescent="0.2">
      <c r="A56" s="18">
        <v>46</v>
      </c>
      <c r="B56" s="19" t="s">
        <v>50</v>
      </c>
      <c r="C56" s="82">
        <v>47</v>
      </c>
      <c r="D56" s="26">
        <v>0.64755238974387241</v>
      </c>
      <c r="E56" s="25">
        <v>65</v>
      </c>
      <c r="F56" s="26">
        <v>0.88611391335169176</v>
      </c>
      <c r="G56" s="25">
        <v>112</v>
      </c>
      <c r="H56" s="194">
        <v>0.76746496727995339</v>
      </c>
      <c r="I56" s="25">
        <v>376</v>
      </c>
      <c r="J56" s="26">
        <v>5.1804191179509793</v>
      </c>
      <c r="K56" s="25">
        <v>377</v>
      </c>
      <c r="L56" s="26">
        <v>5.1394606974398123</v>
      </c>
      <c r="M56" s="25">
        <v>753</v>
      </c>
      <c r="N56" s="81">
        <v>5.1598314318018295</v>
      </c>
      <c r="O56" s="25">
        <v>209</v>
      </c>
      <c r="P56" s="25">
        <v>451</v>
      </c>
      <c r="Q56" s="25">
        <v>660</v>
      </c>
      <c r="R56" s="26">
        <v>4.5</v>
      </c>
    </row>
    <row r="57" spans="1:18" x14ac:dyDescent="0.2">
      <c r="A57" s="18">
        <v>47</v>
      </c>
      <c r="B57" s="19" t="s">
        <v>51</v>
      </c>
      <c r="C57" s="82">
        <v>16</v>
      </c>
      <c r="D57" s="26">
        <v>0.43770859550254421</v>
      </c>
      <c r="E57" s="25">
        <v>17</v>
      </c>
      <c r="F57" s="26">
        <v>0.46870692031982353</v>
      </c>
      <c r="G57" s="25">
        <v>33</v>
      </c>
      <c r="H57" s="194">
        <v>0.45314731407228387</v>
      </c>
      <c r="I57" s="25">
        <v>195</v>
      </c>
      <c r="J57" s="26">
        <v>5.3345735076872574</v>
      </c>
      <c r="K57" s="25">
        <v>209</v>
      </c>
      <c r="L57" s="26">
        <v>5.7623380204025363</v>
      </c>
      <c r="M57" s="25">
        <v>404</v>
      </c>
      <c r="N57" s="81">
        <v>5.54762166318796</v>
      </c>
      <c r="O57" s="25">
        <v>108</v>
      </c>
      <c r="P57" s="25">
        <v>192</v>
      </c>
      <c r="Q57" s="25">
        <v>300</v>
      </c>
      <c r="R57" s="26">
        <v>4.0999999999999996</v>
      </c>
    </row>
    <row r="58" spans="1:18" s="33" customFormat="1" x14ac:dyDescent="0.2">
      <c r="A58" s="32">
        <v>48</v>
      </c>
      <c r="B58" s="31" t="s">
        <v>52</v>
      </c>
      <c r="C58" s="83">
        <v>437</v>
      </c>
      <c r="D58" s="28">
        <v>0.79001222078401034</v>
      </c>
      <c r="E58" s="27">
        <v>515</v>
      </c>
      <c r="F58" s="28">
        <v>0.93937475945622062</v>
      </c>
      <c r="G58" s="27">
        <v>952</v>
      </c>
      <c r="H58" s="195">
        <v>0.86435995144330857</v>
      </c>
      <c r="I58" s="27">
        <v>3747</v>
      </c>
      <c r="J58" s="28">
        <v>6.7738576459443625</v>
      </c>
      <c r="K58" s="27">
        <v>3510</v>
      </c>
      <c r="L58" s="28">
        <v>6.4023405935754063</v>
      </c>
      <c r="M58" s="27">
        <v>7257</v>
      </c>
      <c r="N58" s="84">
        <v>6.5889287475042968</v>
      </c>
      <c r="O58" s="27">
        <v>1677</v>
      </c>
      <c r="P58" s="27">
        <v>3420</v>
      </c>
      <c r="Q58" s="27">
        <v>5097</v>
      </c>
      <c r="R58" s="28">
        <v>4.5999999999999996</v>
      </c>
    </row>
    <row r="59" spans="1:18" x14ac:dyDescent="0.2">
      <c r="A59" s="18">
        <v>49</v>
      </c>
      <c r="B59" s="19" t="s">
        <v>53</v>
      </c>
      <c r="C59" s="82">
        <v>41</v>
      </c>
      <c r="D59" s="26">
        <v>1.0318099456412322</v>
      </c>
      <c r="E59" s="25">
        <v>58</v>
      </c>
      <c r="F59" s="26">
        <v>1.5792626477155149</v>
      </c>
      <c r="G59" s="25">
        <v>99</v>
      </c>
      <c r="H59" s="194">
        <v>1.294777729823047</v>
      </c>
      <c r="I59" s="25">
        <v>488</v>
      </c>
      <c r="J59" s="26">
        <v>12.281054962754178</v>
      </c>
      <c r="K59" s="25">
        <v>394</v>
      </c>
      <c r="L59" s="26">
        <v>10.728094537929532</v>
      </c>
      <c r="M59" s="25">
        <v>882</v>
      </c>
      <c r="N59" s="81">
        <v>11.535292502059873</v>
      </c>
      <c r="O59" s="25">
        <v>573</v>
      </c>
      <c r="P59" s="25">
        <v>1036</v>
      </c>
      <c r="Q59" s="25">
        <v>1609</v>
      </c>
      <c r="R59" s="26">
        <v>20.8</v>
      </c>
    </row>
    <row r="60" spans="1:18" x14ac:dyDescent="0.2">
      <c r="A60" s="18">
        <v>50</v>
      </c>
      <c r="B60" s="19" t="s">
        <v>54</v>
      </c>
      <c r="C60" s="82">
        <v>104</v>
      </c>
      <c r="D60" s="26">
        <v>2.7516139273997249</v>
      </c>
      <c r="E60" s="25">
        <v>142</v>
      </c>
      <c r="F60" s="26">
        <v>3.9734728712538825</v>
      </c>
      <c r="G60" s="25">
        <v>246</v>
      </c>
      <c r="H60" s="194">
        <v>3.3454822390251864</v>
      </c>
      <c r="I60" s="25">
        <v>538</v>
      </c>
      <c r="J60" s="26">
        <v>14.234310509048576</v>
      </c>
      <c r="K60" s="25">
        <v>496</v>
      </c>
      <c r="L60" s="26">
        <v>13.879172846069899</v>
      </c>
      <c r="M60" s="25">
        <v>1034</v>
      </c>
      <c r="N60" s="81">
        <v>14.061905020943263</v>
      </c>
      <c r="O60" s="25">
        <v>169</v>
      </c>
      <c r="P60" s="25">
        <v>274</v>
      </c>
      <c r="Q60" s="25">
        <v>443</v>
      </c>
      <c r="R60" s="26">
        <v>6</v>
      </c>
    </row>
    <row r="61" spans="1:18" x14ac:dyDescent="0.2">
      <c r="A61" s="18">
        <v>51</v>
      </c>
      <c r="B61" s="19" t="s">
        <v>55</v>
      </c>
      <c r="C61" s="82">
        <v>30</v>
      </c>
      <c r="D61" s="26">
        <v>1.4179704116840761</v>
      </c>
      <c r="E61" s="25">
        <v>20</v>
      </c>
      <c r="F61" s="26">
        <v>1.0001500225033755</v>
      </c>
      <c r="G61" s="25">
        <v>50</v>
      </c>
      <c r="H61" s="194">
        <v>1.2149487291636294</v>
      </c>
      <c r="I61" s="25">
        <v>208</v>
      </c>
      <c r="J61" s="26">
        <v>9.8312615210095942</v>
      </c>
      <c r="K61" s="25">
        <v>219</v>
      </c>
      <c r="L61" s="26">
        <v>10.951642746411961</v>
      </c>
      <c r="M61" s="25">
        <v>427</v>
      </c>
      <c r="N61" s="81">
        <v>10.375662147057394</v>
      </c>
      <c r="O61" s="25">
        <v>110</v>
      </c>
      <c r="P61" s="25">
        <v>218</v>
      </c>
      <c r="Q61" s="25">
        <v>328</v>
      </c>
      <c r="R61" s="26">
        <v>8</v>
      </c>
    </row>
    <row r="62" spans="1:18" x14ac:dyDescent="0.2">
      <c r="A62" s="18">
        <v>52</v>
      </c>
      <c r="B62" s="19" t="s">
        <v>56</v>
      </c>
      <c r="C62" s="82">
        <v>40</v>
      </c>
      <c r="D62" s="26">
        <v>1.6860563142808971</v>
      </c>
      <c r="E62" s="25">
        <v>52</v>
      </c>
      <c r="F62" s="26">
        <v>2.3806253719727142</v>
      </c>
      <c r="G62" s="25">
        <v>92</v>
      </c>
      <c r="H62" s="194">
        <v>2.019004981675335</v>
      </c>
      <c r="I62" s="25">
        <v>386</v>
      </c>
      <c r="J62" s="26">
        <v>16.270443432810655</v>
      </c>
      <c r="K62" s="25">
        <v>316</v>
      </c>
      <c r="L62" s="26">
        <v>14.466877260449571</v>
      </c>
      <c r="M62" s="25">
        <v>702</v>
      </c>
      <c r="N62" s="81">
        <v>15.40588583843571</v>
      </c>
      <c r="O62" s="25">
        <v>121</v>
      </c>
      <c r="P62" s="25">
        <v>237</v>
      </c>
      <c r="Q62" s="25">
        <v>358</v>
      </c>
      <c r="R62" s="26">
        <v>7.8</v>
      </c>
    </row>
    <row r="63" spans="1:18" x14ac:dyDescent="0.2">
      <c r="A63" s="18">
        <v>53</v>
      </c>
      <c r="B63" s="19" t="s">
        <v>57</v>
      </c>
      <c r="C63" s="82">
        <v>33</v>
      </c>
      <c r="D63" s="26">
        <v>0.45191241115812825</v>
      </c>
      <c r="E63" s="25">
        <v>20</v>
      </c>
      <c r="F63" s="26">
        <v>0.27288852503752214</v>
      </c>
      <c r="G63" s="25">
        <v>53</v>
      </c>
      <c r="H63" s="194">
        <v>0.36223712178685419</v>
      </c>
      <c r="I63" s="25">
        <v>215</v>
      </c>
      <c r="J63" s="26">
        <v>2.9442778302726538</v>
      </c>
      <c r="K63" s="25">
        <v>242</v>
      </c>
      <c r="L63" s="26">
        <v>3.3019511529540182</v>
      </c>
      <c r="M63" s="25">
        <v>457</v>
      </c>
      <c r="N63" s="81">
        <v>3.1234408425772147</v>
      </c>
      <c r="O63" s="25">
        <v>142</v>
      </c>
      <c r="P63" s="25">
        <v>349</v>
      </c>
      <c r="Q63" s="25">
        <v>491</v>
      </c>
      <c r="R63" s="26">
        <v>3.3</v>
      </c>
    </row>
    <row r="64" spans="1:18" x14ac:dyDescent="0.2">
      <c r="A64" s="18">
        <v>54</v>
      </c>
      <c r="B64" s="19" t="s">
        <v>58</v>
      </c>
      <c r="C64" s="82">
        <v>17</v>
      </c>
      <c r="D64" s="26">
        <v>0.32393909944930355</v>
      </c>
      <c r="E64" s="25">
        <v>16</v>
      </c>
      <c r="F64" s="26">
        <v>0.31151434912970677</v>
      </c>
      <c r="G64" s="25">
        <v>33</v>
      </c>
      <c r="H64" s="194">
        <v>0.31779354975395074</v>
      </c>
      <c r="I64" s="25">
        <v>149</v>
      </c>
      <c r="J64" s="26">
        <v>2.839230930467425</v>
      </c>
      <c r="K64" s="25">
        <v>190</v>
      </c>
      <c r="L64" s="26">
        <v>3.699232895915268</v>
      </c>
      <c r="M64" s="25">
        <v>339</v>
      </c>
      <c r="N64" s="81">
        <v>3.2646064656542215</v>
      </c>
      <c r="O64" s="25">
        <v>91</v>
      </c>
      <c r="P64" s="25">
        <v>202</v>
      </c>
      <c r="Q64" s="25">
        <v>293</v>
      </c>
      <c r="R64" s="26">
        <v>2.8</v>
      </c>
    </row>
    <row r="65" spans="1:18" x14ac:dyDescent="0.2">
      <c r="A65" s="18">
        <v>55</v>
      </c>
      <c r="B65" s="19" t="s">
        <v>59</v>
      </c>
      <c r="C65" s="82">
        <v>14</v>
      </c>
      <c r="D65" s="26">
        <v>0.31905195989061075</v>
      </c>
      <c r="E65" s="25">
        <v>20</v>
      </c>
      <c r="F65" s="26">
        <v>0.4658746797111577</v>
      </c>
      <c r="G65" s="25">
        <v>34</v>
      </c>
      <c r="H65" s="194">
        <v>0.39165994701071305</v>
      </c>
      <c r="I65" s="25">
        <v>234</v>
      </c>
      <c r="J65" s="26">
        <v>5.3327256153144944</v>
      </c>
      <c r="K65" s="25">
        <v>210</v>
      </c>
      <c r="L65" s="26">
        <v>4.8916841369671555</v>
      </c>
      <c r="M65" s="25">
        <v>444</v>
      </c>
      <c r="N65" s="81">
        <v>5.1146181315516648</v>
      </c>
      <c r="O65" s="25">
        <v>188</v>
      </c>
      <c r="P65" s="25">
        <v>263</v>
      </c>
      <c r="Q65" s="25">
        <v>451</v>
      </c>
      <c r="R65" s="26">
        <v>5.2</v>
      </c>
    </row>
    <row r="66" spans="1:18" x14ac:dyDescent="0.2">
      <c r="A66" s="18">
        <v>56</v>
      </c>
      <c r="B66" s="19" t="s">
        <v>60</v>
      </c>
      <c r="C66" s="82">
        <v>12</v>
      </c>
      <c r="D66" s="26">
        <v>0.2061182775382607</v>
      </c>
      <c r="E66" s="25">
        <v>17</v>
      </c>
      <c r="F66" s="26">
        <v>0.29693285824076016</v>
      </c>
      <c r="G66" s="25">
        <v>29</v>
      </c>
      <c r="H66" s="194">
        <v>0.25114748419502902</v>
      </c>
      <c r="I66" s="25">
        <v>236</v>
      </c>
      <c r="J66" s="26">
        <v>4.0536594582524605</v>
      </c>
      <c r="K66" s="25">
        <v>247</v>
      </c>
      <c r="L66" s="26">
        <v>4.3142597638510445</v>
      </c>
      <c r="M66" s="25">
        <v>483</v>
      </c>
      <c r="N66" s="81">
        <v>4.1829046505585863</v>
      </c>
      <c r="O66" s="25">
        <v>138</v>
      </c>
      <c r="P66" s="25">
        <v>271</v>
      </c>
      <c r="Q66" s="25">
        <v>409</v>
      </c>
      <c r="R66" s="26">
        <v>3.5</v>
      </c>
    </row>
    <row r="67" spans="1:18" x14ac:dyDescent="0.2">
      <c r="A67" s="18">
        <v>57</v>
      </c>
      <c r="B67" s="19" t="s">
        <v>61</v>
      </c>
      <c r="C67" s="82">
        <v>38</v>
      </c>
      <c r="D67" s="26">
        <v>0.77456176110884634</v>
      </c>
      <c r="E67" s="25">
        <v>53</v>
      </c>
      <c r="F67" s="26">
        <v>1.1328659370725034</v>
      </c>
      <c r="G67" s="25">
        <v>91</v>
      </c>
      <c r="H67" s="194">
        <v>0.94945953841659358</v>
      </c>
      <c r="I67" s="25">
        <v>251</v>
      </c>
      <c r="J67" s="26">
        <v>5.1161842641663267</v>
      </c>
      <c r="K67" s="25">
        <v>309</v>
      </c>
      <c r="L67" s="26">
        <v>6.6048221614227085</v>
      </c>
      <c r="M67" s="25">
        <v>560</v>
      </c>
      <c r="N67" s="81">
        <v>5.8428279287174991</v>
      </c>
      <c r="O67" s="25">
        <v>231</v>
      </c>
      <c r="P67" s="25">
        <v>360</v>
      </c>
      <c r="Q67" s="25">
        <v>591</v>
      </c>
      <c r="R67" s="26">
        <v>6.2</v>
      </c>
    </row>
    <row r="68" spans="1:18" s="33" customFormat="1" x14ac:dyDescent="0.2">
      <c r="A68" s="18">
        <v>58</v>
      </c>
      <c r="B68" s="19" t="s">
        <v>62</v>
      </c>
      <c r="C68" s="82">
        <v>22</v>
      </c>
      <c r="D68" s="26">
        <v>0.64250459974883911</v>
      </c>
      <c r="E68" s="25">
        <v>28</v>
      </c>
      <c r="F68" s="26">
        <v>0.84076509623757623</v>
      </c>
      <c r="G68" s="25">
        <v>50</v>
      </c>
      <c r="H68" s="194">
        <v>0.74025820206087889</v>
      </c>
      <c r="I68" s="25">
        <v>202</v>
      </c>
      <c r="J68" s="26">
        <v>5.8993604158757043</v>
      </c>
      <c r="K68" s="25">
        <v>189</v>
      </c>
      <c r="L68" s="26">
        <v>5.6751643996036396</v>
      </c>
      <c r="M68" s="25">
        <v>391</v>
      </c>
      <c r="N68" s="81">
        <v>5.7888191401160727</v>
      </c>
      <c r="O68" s="25">
        <v>94</v>
      </c>
      <c r="P68" s="25">
        <v>167</v>
      </c>
      <c r="Q68" s="25">
        <v>261</v>
      </c>
      <c r="R68" s="26">
        <v>3.9</v>
      </c>
    </row>
    <row r="69" spans="1:18" x14ac:dyDescent="0.2">
      <c r="A69" s="18">
        <v>59</v>
      </c>
      <c r="B69" s="19" t="s">
        <v>63</v>
      </c>
      <c r="C69" s="82">
        <v>18</v>
      </c>
      <c r="D69" s="26">
        <v>0.49099836333878888</v>
      </c>
      <c r="E69" s="25">
        <v>19</v>
      </c>
      <c r="F69" s="26">
        <v>0.53758877288289053</v>
      </c>
      <c r="G69" s="25">
        <v>37</v>
      </c>
      <c r="H69" s="194">
        <v>0.51386747774398289</v>
      </c>
      <c r="I69" s="25">
        <v>163</v>
      </c>
      <c r="J69" s="26">
        <v>4.4462629569012551</v>
      </c>
      <c r="K69" s="25">
        <v>193</v>
      </c>
      <c r="L69" s="26">
        <v>5.4607701666525195</v>
      </c>
      <c r="M69" s="25">
        <v>356</v>
      </c>
      <c r="N69" s="81">
        <v>4.944238434509673</v>
      </c>
      <c r="O69" s="25">
        <v>103</v>
      </c>
      <c r="P69" s="25">
        <v>212</v>
      </c>
      <c r="Q69" s="25">
        <v>315</v>
      </c>
      <c r="R69" s="26">
        <v>4.4000000000000004</v>
      </c>
    </row>
    <row r="70" spans="1:18" x14ac:dyDescent="0.2">
      <c r="A70" s="18">
        <v>60</v>
      </c>
      <c r="B70" s="19" t="s">
        <v>64</v>
      </c>
      <c r="C70" s="82">
        <v>27</v>
      </c>
      <c r="D70" s="26">
        <v>0.79947885822574916</v>
      </c>
      <c r="E70" s="25">
        <v>17</v>
      </c>
      <c r="F70" s="26">
        <v>0.51613686735282505</v>
      </c>
      <c r="G70" s="25">
        <v>44</v>
      </c>
      <c r="H70" s="194">
        <v>0.65958116595961569</v>
      </c>
      <c r="I70" s="25">
        <v>170</v>
      </c>
      <c r="J70" s="26">
        <v>5.0337557740139758</v>
      </c>
      <c r="K70" s="25">
        <v>180</v>
      </c>
      <c r="L70" s="26">
        <v>5.4649785955005008</v>
      </c>
      <c r="M70" s="25">
        <v>350</v>
      </c>
      <c r="N70" s="81">
        <v>5.2466683655878521</v>
      </c>
      <c r="O70" s="25">
        <v>140</v>
      </c>
      <c r="P70" s="25">
        <v>225</v>
      </c>
      <c r="Q70" s="25">
        <v>365</v>
      </c>
      <c r="R70" s="26">
        <v>5.5</v>
      </c>
    </row>
    <row r="71" spans="1:18" x14ac:dyDescent="0.2">
      <c r="A71" s="18">
        <v>61</v>
      </c>
      <c r="B71" s="19" t="s">
        <v>65</v>
      </c>
      <c r="C71" s="82">
        <v>20</v>
      </c>
      <c r="D71" s="26">
        <v>0.53183002712333138</v>
      </c>
      <c r="E71" s="25">
        <v>29</v>
      </c>
      <c r="F71" s="26">
        <v>0.8108032543965108</v>
      </c>
      <c r="G71" s="25">
        <v>49</v>
      </c>
      <c r="H71" s="194">
        <v>0.66782058795469723</v>
      </c>
      <c r="I71" s="25">
        <v>202</v>
      </c>
      <c r="J71" s="26">
        <v>5.3714832739456471</v>
      </c>
      <c r="K71" s="25">
        <v>250</v>
      </c>
      <c r="L71" s="26">
        <v>6.9896832275561271</v>
      </c>
      <c r="M71" s="25">
        <v>452</v>
      </c>
      <c r="N71" s="81">
        <v>6.1603041990923089</v>
      </c>
      <c r="O71" s="25">
        <v>173</v>
      </c>
      <c r="P71" s="25">
        <v>460</v>
      </c>
      <c r="Q71" s="25">
        <v>633</v>
      </c>
      <c r="R71" s="26">
        <v>8.6</v>
      </c>
    </row>
    <row r="72" spans="1:18" s="33" customFormat="1" x14ac:dyDescent="0.2">
      <c r="A72" s="32">
        <v>62</v>
      </c>
      <c r="B72" s="31" t="s">
        <v>66</v>
      </c>
      <c r="C72" s="83">
        <v>416</v>
      </c>
      <c r="D72" s="28">
        <v>0.76844924725223973</v>
      </c>
      <c r="E72" s="27">
        <v>491</v>
      </c>
      <c r="F72" s="28">
        <v>0.9383337028062102</v>
      </c>
      <c r="G72" s="27">
        <v>907</v>
      </c>
      <c r="H72" s="195">
        <v>0.85194957435396956</v>
      </c>
      <c r="I72" s="27">
        <v>3442</v>
      </c>
      <c r="J72" s="28">
        <v>6.3581786275053105</v>
      </c>
      <c r="K72" s="27">
        <v>3435</v>
      </c>
      <c r="L72" s="28">
        <v>6.5645137864344845</v>
      </c>
      <c r="M72" s="27">
        <v>6877</v>
      </c>
      <c r="N72" s="84">
        <v>6.4596000251733718</v>
      </c>
      <c r="O72" s="27">
        <v>2273</v>
      </c>
      <c r="P72" s="27">
        <v>4274</v>
      </c>
      <c r="Q72" s="27">
        <v>6547</v>
      </c>
      <c r="R72" s="28">
        <v>6.1</v>
      </c>
    </row>
    <row r="73" spans="1:18" x14ac:dyDescent="0.2">
      <c r="A73" s="18">
        <v>63</v>
      </c>
      <c r="B73" s="19" t="s">
        <v>67</v>
      </c>
      <c r="C73" s="82">
        <v>125</v>
      </c>
      <c r="D73" s="26">
        <v>5.7643532395665202</v>
      </c>
      <c r="E73" s="25">
        <v>147</v>
      </c>
      <c r="F73" s="26">
        <v>7.3839662447257384</v>
      </c>
      <c r="G73" s="25">
        <v>272</v>
      </c>
      <c r="H73" s="194">
        <v>6.5397191767647627</v>
      </c>
      <c r="I73" s="25">
        <v>372</v>
      </c>
      <c r="J73" s="26">
        <v>17.154715240949965</v>
      </c>
      <c r="K73" s="25">
        <v>247</v>
      </c>
      <c r="L73" s="26">
        <v>12.407072533654812</v>
      </c>
      <c r="M73" s="25">
        <v>619</v>
      </c>
      <c r="N73" s="81">
        <v>14.882669744181573</v>
      </c>
      <c r="O73" s="25">
        <v>96</v>
      </c>
      <c r="P73" s="25">
        <v>222</v>
      </c>
      <c r="Q73" s="25">
        <v>318</v>
      </c>
      <c r="R73" s="26">
        <v>7.6</v>
      </c>
    </row>
    <row r="74" spans="1:18" x14ac:dyDescent="0.2">
      <c r="A74" s="18">
        <v>64</v>
      </c>
      <c r="B74" s="20" t="s">
        <v>68</v>
      </c>
      <c r="C74" s="82">
        <v>61</v>
      </c>
      <c r="D74" s="26">
        <v>1.0948184575623239</v>
      </c>
      <c r="E74" s="25">
        <v>65</v>
      </c>
      <c r="F74" s="26">
        <v>1.1839277257659102</v>
      </c>
      <c r="G74" s="25">
        <v>126</v>
      </c>
      <c r="H74" s="194">
        <v>1.1390551266520819</v>
      </c>
      <c r="I74" s="25">
        <v>476</v>
      </c>
      <c r="J74" s="26">
        <v>8.5431735376994453</v>
      </c>
      <c r="K74" s="25">
        <v>450</v>
      </c>
      <c r="L74" s="26">
        <v>8.1964227168409174</v>
      </c>
      <c r="M74" s="25">
        <v>926</v>
      </c>
      <c r="N74" s="81">
        <v>8.371151168887522</v>
      </c>
      <c r="O74" s="25">
        <v>266</v>
      </c>
      <c r="P74" s="25">
        <v>383</v>
      </c>
      <c r="Q74" s="25">
        <v>649</v>
      </c>
      <c r="R74" s="26">
        <v>5.8</v>
      </c>
    </row>
    <row r="75" spans="1:18" x14ac:dyDescent="0.2">
      <c r="A75" s="18">
        <v>65</v>
      </c>
      <c r="B75" s="19" t="s">
        <v>69</v>
      </c>
      <c r="C75" s="82">
        <v>56</v>
      </c>
      <c r="D75" s="26">
        <v>0.8709446639086752</v>
      </c>
      <c r="E75" s="25">
        <v>70</v>
      </c>
      <c r="F75" s="26">
        <v>1.1351289993027065</v>
      </c>
      <c r="G75" s="25">
        <v>126</v>
      </c>
      <c r="H75" s="194">
        <v>1.0002778549597111</v>
      </c>
      <c r="I75" s="25">
        <v>707</v>
      </c>
      <c r="J75" s="26">
        <v>10.995676381847025</v>
      </c>
      <c r="K75" s="25">
        <v>582</v>
      </c>
      <c r="L75" s="26">
        <v>9.4377868227739317</v>
      </c>
      <c r="M75" s="25">
        <v>1289</v>
      </c>
      <c r="N75" s="81">
        <v>10.233001230500536</v>
      </c>
      <c r="O75" s="25">
        <v>251</v>
      </c>
      <c r="P75" s="25">
        <v>386</v>
      </c>
      <c r="Q75" s="25">
        <v>637</v>
      </c>
      <c r="R75" s="26">
        <v>5</v>
      </c>
    </row>
    <row r="76" spans="1:18" x14ac:dyDescent="0.2">
      <c r="A76" s="18">
        <v>66</v>
      </c>
      <c r="B76" s="19" t="s">
        <v>70</v>
      </c>
      <c r="C76" s="82">
        <v>428</v>
      </c>
      <c r="D76" s="26">
        <v>1.622207566764454</v>
      </c>
      <c r="E76" s="25">
        <v>382</v>
      </c>
      <c r="F76" s="26">
        <v>1.5305897578703165</v>
      </c>
      <c r="G76" s="25">
        <v>810</v>
      </c>
      <c r="H76" s="194">
        <v>1.5776710847949516</v>
      </c>
      <c r="I76" s="25">
        <v>4802</v>
      </c>
      <c r="J76" s="26">
        <v>18.200562466361934</v>
      </c>
      <c r="K76" s="25">
        <v>4011</v>
      </c>
      <c r="L76" s="26">
        <v>16.071192457638325</v>
      </c>
      <c r="M76" s="25">
        <v>8813</v>
      </c>
      <c r="N76" s="81">
        <v>17.165450950985072</v>
      </c>
      <c r="O76" s="25">
        <v>1657</v>
      </c>
      <c r="P76" s="25">
        <v>2804</v>
      </c>
      <c r="Q76" s="25">
        <v>4461</v>
      </c>
      <c r="R76" s="26">
        <v>8.6999999999999993</v>
      </c>
    </row>
    <row r="77" spans="1:18" x14ac:dyDescent="0.2">
      <c r="A77" s="18">
        <v>67</v>
      </c>
      <c r="B77" s="19" t="s">
        <v>71</v>
      </c>
      <c r="C77" s="82">
        <v>19</v>
      </c>
      <c r="D77" s="26">
        <v>0.90948255229524677</v>
      </c>
      <c r="E77" s="25">
        <v>14</v>
      </c>
      <c r="F77" s="26">
        <v>0.70518309575379035</v>
      </c>
      <c r="G77" s="25">
        <v>33</v>
      </c>
      <c r="H77" s="194">
        <v>0.80993520518358531</v>
      </c>
      <c r="I77" s="25">
        <v>170</v>
      </c>
      <c r="J77" s="26">
        <v>8.1374754679048387</v>
      </c>
      <c r="K77" s="25">
        <v>160</v>
      </c>
      <c r="L77" s="26">
        <v>8.0592353800433187</v>
      </c>
      <c r="M77" s="25">
        <v>330</v>
      </c>
      <c r="N77" s="81">
        <v>8.0993520518358526</v>
      </c>
      <c r="O77" s="25">
        <v>84</v>
      </c>
      <c r="P77" s="25">
        <v>209</v>
      </c>
      <c r="Q77" s="25">
        <v>293</v>
      </c>
      <c r="R77" s="26">
        <v>7.2</v>
      </c>
    </row>
    <row r="78" spans="1:18" x14ac:dyDescent="0.2">
      <c r="A78" s="18">
        <v>68</v>
      </c>
      <c r="B78" s="19" t="s">
        <v>72</v>
      </c>
      <c r="C78" s="82">
        <v>52</v>
      </c>
      <c r="D78" s="26">
        <v>0.57195024032909136</v>
      </c>
      <c r="E78" s="25">
        <v>39</v>
      </c>
      <c r="F78" s="26">
        <v>0.42483660130718953</v>
      </c>
      <c r="G78" s="25">
        <v>91</v>
      </c>
      <c r="H78" s="194">
        <v>0.49803794939715518</v>
      </c>
      <c r="I78" s="25">
        <v>380</v>
      </c>
      <c r="J78" s="26">
        <v>4.1796363716356675</v>
      </c>
      <c r="K78" s="25">
        <v>389</v>
      </c>
      <c r="L78" s="26">
        <v>4.2374727668845313</v>
      </c>
      <c r="M78" s="25">
        <v>769</v>
      </c>
      <c r="N78" s="81">
        <v>4.2086943196309043</v>
      </c>
      <c r="O78" s="25">
        <v>319</v>
      </c>
      <c r="P78" s="25">
        <v>639</v>
      </c>
      <c r="Q78" s="25">
        <v>958</v>
      </c>
      <c r="R78" s="26">
        <v>5.2</v>
      </c>
    </row>
    <row r="79" spans="1:18" x14ac:dyDescent="0.2">
      <c r="A79" s="18">
        <v>69</v>
      </c>
      <c r="B79" s="19" t="s">
        <v>73</v>
      </c>
      <c r="C79" s="82">
        <v>11</v>
      </c>
      <c r="D79" s="26">
        <v>0.16207933046502032</v>
      </c>
      <c r="E79" s="25">
        <v>19</v>
      </c>
      <c r="F79" s="26">
        <v>0.28307508939213349</v>
      </c>
      <c r="G79" s="25">
        <v>30</v>
      </c>
      <c r="H79" s="194">
        <v>0.2222436234600369</v>
      </c>
      <c r="I79" s="25">
        <v>179</v>
      </c>
      <c r="J79" s="26">
        <v>2.6374727412035126</v>
      </c>
      <c r="K79" s="25">
        <v>167</v>
      </c>
      <c r="L79" s="26">
        <v>2.4880810488676994</v>
      </c>
      <c r="M79" s="25">
        <v>346</v>
      </c>
      <c r="N79" s="81">
        <v>2.5632097905724254</v>
      </c>
      <c r="O79" s="25">
        <v>192</v>
      </c>
      <c r="P79" s="25">
        <v>386</v>
      </c>
      <c r="Q79" s="25">
        <v>578</v>
      </c>
      <c r="R79" s="26">
        <v>4.3</v>
      </c>
    </row>
    <row r="80" spans="1:18" x14ac:dyDescent="0.2">
      <c r="A80" s="18">
        <v>70</v>
      </c>
      <c r="B80" s="19" t="s">
        <v>74</v>
      </c>
      <c r="C80" s="82">
        <v>12</v>
      </c>
      <c r="D80" s="26">
        <v>0.20097809338782072</v>
      </c>
      <c r="E80" s="25">
        <v>13</v>
      </c>
      <c r="F80" s="26">
        <v>0.2306027601376521</v>
      </c>
      <c r="G80" s="25">
        <v>25</v>
      </c>
      <c r="H80" s="194">
        <v>0.21536500060302199</v>
      </c>
      <c r="I80" s="25">
        <v>226</v>
      </c>
      <c r="J80" s="26">
        <v>3.7850874254706235</v>
      </c>
      <c r="K80" s="25">
        <v>174</v>
      </c>
      <c r="L80" s="26">
        <v>3.0865292510731899</v>
      </c>
      <c r="M80" s="25">
        <v>400</v>
      </c>
      <c r="N80" s="81">
        <v>3.4458400096483519</v>
      </c>
      <c r="O80" s="25">
        <v>123</v>
      </c>
      <c r="P80" s="25">
        <v>197</v>
      </c>
      <c r="Q80" s="25">
        <v>320</v>
      </c>
      <c r="R80" s="26">
        <v>2.8</v>
      </c>
    </row>
    <row r="81" spans="1:18" s="33" customFormat="1" x14ac:dyDescent="0.2">
      <c r="A81" s="18">
        <v>71</v>
      </c>
      <c r="B81" s="19" t="s">
        <v>75</v>
      </c>
      <c r="C81" s="82">
        <v>35</v>
      </c>
      <c r="D81" s="26">
        <v>0.40785410476024003</v>
      </c>
      <c r="E81" s="25">
        <v>46</v>
      </c>
      <c r="F81" s="26">
        <v>0.55084542798294778</v>
      </c>
      <c r="G81" s="25">
        <v>81</v>
      </c>
      <c r="H81" s="194">
        <v>0.47837564890770895</v>
      </c>
      <c r="I81" s="25">
        <v>348</v>
      </c>
      <c r="J81" s="26">
        <v>4.055235098758958</v>
      </c>
      <c r="K81" s="25">
        <v>333</v>
      </c>
      <c r="L81" s="26">
        <v>3.9876419025722085</v>
      </c>
      <c r="M81" s="25">
        <v>681</v>
      </c>
      <c r="N81" s="81">
        <v>4.0218989741499973</v>
      </c>
      <c r="O81" s="25">
        <v>314</v>
      </c>
      <c r="P81" s="25">
        <v>564</v>
      </c>
      <c r="Q81" s="25">
        <v>878</v>
      </c>
      <c r="R81" s="26">
        <v>5.2</v>
      </c>
    </row>
    <row r="82" spans="1:18" x14ac:dyDescent="0.2">
      <c r="A82" s="18">
        <v>72</v>
      </c>
      <c r="B82" s="19" t="s">
        <v>76</v>
      </c>
      <c r="C82" s="82">
        <v>20</v>
      </c>
      <c r="D82" s="26">
        <v>0.40211512556044798</v>
      </c>
      <c r="E82" s="25">
        <v>23</v>
      </c>
      <c r="F82" s="26">
        <v>0.46231155778894473</v>
      </c>
      <c r="G82" s="25">
        <v>43</v>
      </c>
      <c r="H82" s="194">
        <v>0.43221727461879439</v>
      </c>
      <c r="I82" s="25">
        <v>208</v>
      </c>
      <c r="J82" s="26">
        <v>4.1819973058286584</v>
      </c>
      <c r="K82" s="25">
        <v>251</v>
      </c>
      <c r="L82" s="26">
        <v>5.0452261306532664</v>
      </c>
      <c r="M82" s="25">
        <v>459</v>
      </c>
      <c r="N82" s="81">
        <v>4.6136681174424803</v>
      </c>
      <c r="O82" s="25">
        <v>187</v>
      </c>
      <c r="P82" s="25">
        <v>298</v>
      </c>
      <c r="Q82" s="25">
        <v>485</v>
      </c>
      <c r="R82" s="26">
        <v>4.9000000000000004</v>
      </c>
    </row>
    <row r="83" spans="1:18" x14ac:dyDescent="0.2">
      <c r="A83" s="18">
        <v>73</v>
      </c>
      <c r="B83" s="19" t="s">
        <v>77</v>
      </c>
      <c r="C83" s="82">
        <v>21</v>
      </c>
      <c r="D83" s="26">
        <v>0.33195807843695169</v>
      </c>
      <c r="E83" s="25">
        <v>32</v>
      </c>
      <c r="F83" s="26">
        <v>0.51141902798420991</v>
      </c>
      <c r="G83" s="25">
        <v>53</v>
      </c>
      <c r="H83" s="194">
        <v>0.42119651598957342</v>
      </c>
      <c r="I83" s="25">
        <v>276</v>
      </c>
      <c r="J83" s="26">
        <v>4.3628776023142217</v>
      </c>
      <c r="K83" s="25">
        <v>243</v>
      </c>
      <c r="L83" s="26">
        <v>3.8835882437550944</v>
      </c>
      <c r="M83" s="25">
        <v>519</v>
      </c>
      <c r="N83" s="81">
        <v>4.1245470150677095</v>
      </c>
      <c r="O83" s="25">
        <v>251</v>
      </c>
      <c r="P83" s="25">
        <v>431</v>
      </c>
      <c r="Q83" s="25">
        <v>682</v>
      </c>
      <c r="R83" s="26">
        <v>5.4</v>
      </c>
    </row>
    <row r="84" spans="1:18" x14ac:dyDescent="0.2">
      <c r="A84" s="18">
        <v>74</v>
      </c>
      <c r="B84" s="19" t="s">
        <v>78</v>
      </c>
      <c r="C84" s="82">
        <v>31</v>
      </c>
      <c r="D84" s="26">
        <v>0.65700237368599523</v>
      </c>
      <c r="E84" s="25">
        <v>31</v>
      </c>
      <c r="F84" s="26">
        <v>0.66088217110452596</v>
      </c>
      <c r="G84" s="25">
        <v>62</v>
      </c>
      <c r="H84" s="194">
        <v>0.65893656141395029</v>
      </c>
      <c r="I84" s="25">
        <v>292</v>
      </c>
      <c r="J84" s="26">
        <v>6.1885384876229228</v>
      </c>
      <c r="K84" s="25">
        <v>296</v>
      </c>
      <c r="L84" s="26">
        <v>6.3103587950625704</v>
      </c>
      <c r="M84" s="25">
        <v>588</v>
      </c>
      <c r="N84" s="81">
        <v>6.2492693243774644</v>
      </c>
      <c r="O84" s="25">
        <v>216</v>
      </c>
      <c r="P84" s="25">
        <v>290</v>
      </c>
      <c r="Q84" s="25">
        <v>506</v>
      </c>
      <c r="R84" s="26">
        <v>5.4</v>
      </c>
    </row>
    <row r="85" spans="1:18" s="33" customFormat="1" x14ac:dyDescent="0.2">
      <c r="A85" s="32">
        <v>75</v>
      </c>
      <c r="B85" s="31" t="s">
        <v>79</v>
      </c>
      <c r="C85" s="83">
        <v>871</v>
      </c>
      <c r="D85" s="28">
        <v>0.97764438213660754</v>
      </c>
      <c r="E85" s="27">
        <v>881</v>
      </c>
      <c r="F85" s="28">
        <v>1.0197526434280357</v>
      </c>
      <c r="G85" s="27">
        <v>1752</v>
      </c>
      <c r="H85" s="195">
        <v>0.99837536064315435</v>
      </c>
      <c r="I85" s="27">
        <v>8436</v>
      </c>
      <c r="J85" s="28">
        <v>9.4688955312335494</v>
      </c>
      <c r="K85" s="27">
        <v>7303</v>
      </c>
      <c r="L85" s="28">
        <v>8.4531822417195741</v>
      </c>
      <c r="M85" s="27">
        <v>15739</v>
      </c>
      <c r="N85" s="84">
        <v>8.968852626234364</v>
      </c>
      <c r="O85" s="27">
        <v>3956</v>
      </c>
      <c r="P85" s="27">
        <v>6809</v>
      </c>
      <c r="Q85" s="27">
        <v>10765</v>
      </c>
      <c r="R85" s="28">
        <v>6.1</v>
      </c>
    </row>
    <row r="86" spans="1:18" x14ac:dyDescent="0.2">
      <c r="A86" s="18">
        <v>76</v>
      </c>
      <c r="B86" s="19" t="s">
        <v>80</v>
      </c>
      <c r="C86" s="82">
        <v>61</v>
      </c>
      <c r="D86" s="26">
        <v>1.6999693448150934</v>
      </c>
      <c r="E86" s="25">
        <v>61</v>
      </c>
      <c r="F86" s="26">
        <v>1.8114328136599851</v>
      </c>
      <c r="G86" s="25">
        <v>122</v>
      </c>
      <c r="H86" s="194">
        <v>1.7539319704419334</v>
      </c>
      <c r="I86" s="25">
        <v>686</v>
      </c>
      <c r="J86" s="26">
        <v>19.11768804169105</v>
      </c>
      <c r="K86" s="25">
        <v>494</v>
      </c>
      <c r="L86" s="26">
        <v>14.669636228656273</v>
      </c>
      <c r="M86" s="25">
        <v>1180</v>
      </c>
      <c r="N86" s="81">
        <v>16.964260041979355</v>
      </c>
      <c r="O86" s="25">
        <v>166</v>
      </c>
      <c r="P86" s="25">
        <v>311</v>
      </c>
      <c r="Q86" s="25">
        <v>477</v>
      </c>
      <c r="R86" s="26">
        <v>6.8</v>
      </c>
    </row>
    <row r="87" spans="1:18" x14ac:dyDescent="0.2">
      <c r="A87" s="18">
        <v>77</v>
      </c>
      <c r="B87" s="20" t="s">
        <v>81</v>
      </c>
      <c r="C87" s="82">
        <v>88</v>
      </c>
      <c r="D87" s="26">
        <v>3.2368411373082724</v>
      </c>
      <c r="E87" s="25">
        <v>53</v>
      </c>
      <c r="F87" s="26">
        <v>2.0468062099328028</v>
      </c>
      <c r="G87" s="25">
        <v>141</v>
      </c>
      <c r="H87" s="194">
        <v>2.6563177031329479</v>
      </c>
      <c r="I87" s="25">
        <v>556</v>
      </c>
      <c r="J87" s="26">
        <v>20.450950822084085</v>
      </c>
      <c r="K87" s="25">
        <v>455</v>
      </c>
      <c r="L87" s="26">
        <v>17.571638217347648</v>
      </c>
      <c r="M87" s="25">
        <v>1011</v>
      </c>
      <c r="N87" s="81">
        <v>19.046363105442627</v>
      </c>
      <c r="O87" s="25">
        <v>159</v>
      </c>
      <c r="P87" s="25">
        <v>410</v>
      </c>
      <c r="Q87" s="25">
        <v>569</v>
      </c>
      <c r="R87" s="26">
        <v>10.6</v>
      </c>
    </row>
    <row r="88" spans="1:18" x14ac:dyDescent="0.2">
      <c r="A88" s="18">
        <v>78</v>
      </c>
      <c r="B88" s="19" t="s">
        <v>82</v>
      </c>
      <c r="C88" s="82">
        <v>70</v>
      </c>
      <c r="D88" s="26">
        <v>1.0588413250642867</v>
      </c>
      <c r="E88" s="25">
        <v>79</v>
      </c>
      <c r="F88" s="26">
        <v>1.3120090345938584</v>
      </c>
      <c r="G88" s="25">
        <v>149</v>
      </c>
      <c r="H88" s="194">
        <v>1.1795160026281832</v>
      </c>
      <c r="I88" s="25">
        <v>999</v>
      </c>
      <c r="J88" s="26">
        <v>15.111178339131751</v>
      </c>
      <c r="K88" s="25">
        <v>877</v>
      </c>
      <c r="L88" s="26">
        <v>14.564961054921694</v>
      </c>
      <c r="M88" s="25">
        <v>1876</v>
      </c>
      <c r="N88" s="81">
        <v>14.850818932419275</v>
      </c>
      <c r="O88" s="25">
        <v>211</v>
      </c>
      <c r="P88" s="25">
        <v>391</v>
      </c>
      <c r="Q88" s="25">
        <v>602</v>
      </c>
      <c r="R88" s="26">
        <v>4.8</v>
      </c>
    </row>
    <row r="89" spans="1:18" x14ac:dyDescent="0.2">
      <c r="A89" s="18">
        <v>79</v>
      </c>
      <c r="B89" s="19" t="s">
        <v>83</v>
      </c>
      <c r="C89" s="82">
        <v>53</v>
      </c>
      <c r="D89" s="26">
        <v>0.60583199021524181</v>
      </c>
      <c r="E89" s="25">
        <v>38</v>
      </c>
      <c r="F89" s="26">
        <v>0.44055927841027664</v>
      </c>
      <c r="G89" s="25">
        <v>91</v>
      </c>
      <c r="H89" s="194">
        <v>0.52378019650391106</v>
      </c>
      <c r="I89" s="25">
        <v>417</v>
      </c>
      <c r="J89" s="26">
        <v>4.7666403758444496</v>
      </c>
      <c r="K89" s="25">
        <v>365</v>
      </c>
      <c r="L89" s="26">
        <v>4.2316878057829204</v>
      </c>
      <c r="M89" s="25">
        <v>782</v>
      </c>
      <c r="N89" s="81">
        <v>4.5010561941325102</v>
      </c>
      <c r="O89" s="25">
        <v>166</v>
      </c>
      <c r="P89" s="25">
        <v>399</v>
      </c>
      <c r="Q89" s="25">
        <v>565</v>
      </c>
      <c r="R89" s="26">
        <v>3.2</v>
      </c>
    </row>
    <row r="90" spans="1:18" x14ac:dyDescent="0.2">
      <c r="A90" s="18">
        <v>80</v>
      </c>
      <c r="B90" s="19" t="s">
        <v>84</v>
      </c>
      <c r="C90" s="82">
        <v>44</v>
      </c>
      <c r="D90" s="26">
        <v>0.83876625109611502</v>
      </c>
      <c r="E90" s="25">
        <v>37</v>
      </c>
      <c r="F90" s="26">
        <v>0.72942336126170526</v>
      </c>
      <c r="G90" s="25">
        <v>81</v>
      </c>
      <c r="H90" s="194">
        <v>0.78501303509299014</v>
      </c>
      <c r="I90" s="25">
        <v>393</v>
      </c>
      <c r="J90" s="26">
        <v>7.4917076518357542</v>
      </c>
      <c r="K90" s="25">
        <v>377</v>
      </c>
      <c r="L90" s="26">
        <v>7.4322326269098076</v>
      </c>
      <c r="M90" s="25">
        <v>770</v>
      </c>
      <c r="N90" s="81">
        <v>7.4624695928592892</v>
      </c>
      <c r="O90" s="25">
        <v>142</v>
      </c>
      <c r="P90" s="25">
        <v>228</v>
      </c>
      <c r="Q90" s="25">
        <v>370</v>
      </c>
      <c r="R90" s="26">
        <v>3.6</v>
      </c>
    </row>
    <row r="91" spans="1:18" x14ac:dyDescent="0.2">
      <c r="A91" s="18">
        <v>81</v>
      </c>
      <c r="B91" s="19" t="s">
        <v>85</v>
      </c>
      <c r="C91" s="82">
        <v>18</v>
      </c>
      <c r="D91" s="26">
        <v>0.44874351814918229</v>
      </c>
      <c r="E91" s="25">
        <v>23</v>
      </c>
      <c r="F91" s="26">
        <v>0.57914085712846852</v>
      </c>
      <c r="G91" s="25">
        <v>41</v>
      </c>
      <c r="H91" s="194">
        <v>0.51361711722997516</v>
      </c>
      <c r="I91" s="25">
        <v>248</v>
      </c>
      <c r="J91" s="26">
        <v>6.182688472277623</v>
      </c>
      <c r="K91" s="25">
        <v>238</v>
      </c>
      <c r="L91" s="26">
        <v>5.9928488694163269</v>
      </c>
      <c r="M91" s="25">
        <v>486</v>
      </c>
      <c r="N91" s="81">
        <v>6.088241926189462</v>
      </c>
      <c r="O91" s="25">
        <v>142</v>
      </c>
      <c r="P91" s="25">
        <v>208</v>
      </c>
      <c r="Q91" s="25">
        <v>350</v>
      </c>
      <c r="R91" s="26">
        <v>4.4000000000000004</v>
      </c>
    </row>
    <row r="92" spans="1:18" x14ac:dyDescent="0.2">
      <c r="A92" s="18">
        <v>82</v>
      </c>
      <c r="B92" s="19" t="s">
        <v>86</v>
      </c>
      <c r="C92" s="82">
        <v>22</v>
      </c>
      <c r="D92" s="26">
        <v>0.52309960291984692</v>
      </c>
      <c r="E92" s="25">
        <v>28</v>
      </c>
      <c r="F92" s="26">
        <v>0.66096973702846895</v>
      </c>
      <c r="G92" s="25">
        <v>50</v>
      </c>
      <c r="H92" s="194">
        <v>0.59228372759686798</v>
      </c>
      <c r="I92" s="25">
        <v>223</v>
      </c>
      <c r="J92" s="26">
        <v>5.3023277932329931</v>
      </c>
      <c r="K92" s="25">
        <v>240</v>
      </c>
      <c r="L92" s="26">
        <v>5.6654548888154475</v>
      </c>
      <c r="M92" s="25">
        <v>463</v>
      </c>
      <c r="N92" s="81">
        <v>5.4845473175469976</v>
      </c>
      <c r="O92" s="25">
        <v>100</v>
      </c>
      <c r="P92" s="25">
        <v>193</v>
      </c>
      <c r="Q92" s="25">
        <v>293</v>
      </c>
      <c r="R92" s="26">
        <v>3.5</v>
      </c>
    </row>
    <row r="93" spans="1:18" x14ac:dyDescent="0.2">
      <c r="A93" s="18">
        <v>83</v>
      </c>
      <c r="B93" s="19" t="s">
        <v>87</v>
      </c>
      <c r="C93" s="82">
        <v>29</v>
      </c>
      <c r="D93" s="26">
        <v>0.6473214285714286</v>
      </c>
      <c r="E93" s="25">
        <v>24</v>
      </c>
      <c r="F93" s="26">
        <v>0.52993000507849586</v>
      </c>
      <c r="G93" s="25">
        <v>53</v>
      </c>
      <c r="H93" s="194">
        <v>0.58830711851613404</v>
      </c>
      <c r="I93" s="25">
        <v>245</v>
      </c>
      <c r="J93" s="26">
        <v>5.46875</v>
      </c>
      <c r="K93" s="25">
        <v>254</v>
      </c>
      <c r="L93" s="26">
        <v>5.608425887080748</v>
      </c>
      <c r="M93" s="25">
        <v>499</v>
      </c>
      <c r="N93" s="81">
        <v>5.5389670215009605</v>
      </c>
      <c r="O93" s="25">
        <v>113</v>
      </c>
      <c r="P93" s="25">
        <v>366</v>
      </c>
      <c r="Q93" s="25">
        <v>479</v>
      </c>
      <c r="R93" s="26">
        <v>5.3</v>
      </c>
    </row>
    <row r="94" spans="1:18" s="33" customFormat="1" x14ac:dyDescent="0.2">
      <c r="A94" s="18">
        <v>84</v>
      </c>
      <c r="B94" s="19" t="s">
        <v>88</v>
      </c>
      <c r="C94" s="82">
        <v>64</v>
      </c>
      <c r="D94" s="26">
        <v>0.99275598368157347</v>
      </c>
      <c r="E94" s="25">
        <v>48</v>
      </c>
      <c r="F94" s="26">
        <v>0.74944962293315842</v>
      </c>
      <c r="G94" s="25">
        <v>112</v>
      </c>
      <c r="H94" s="194">
        <v>0.87150038128141682</v>
      </c>
      <c r="I94" s="25">
        <v>409</v>
      </c>
      <c r="J94" s="26">
        <v>6.3443312082150554</v>
      </c>
      <c r="K94" s="25">
        <v>374</v>
      </c>
      <c r="L94" s="26">
        <v>5.8394616453541932</v>
      </c>
      <c r="M94" s="25">
        <v>783</v>
      </c>
      <c r="N94" s="81">
        <v>6.0927214155656193</v>
      </c>
      <c r="O94" s="25">
        <v>178</v>
      </c>
      <c r="P94" s="25">
        <v>295</v>
      </c>
      <c r="Q94" s="25">
        <v>473</v>
      </c>
      <c r="R94" s="26">
        <v>3.7</v>
      </c>
    </row>
    <row r="95" spans="1:18" x14ac:dyDescent="0.2">
      <c r="A95" s="18">
        <v>85</v>
      </c>
      <c r="B95" s="19" t="s">
        <v>89</v>
      </c>
      <c r="C95" s="82">
        <v>24</v>
      </c>
      <c r="D95" s="26">
        <v>0.37860264075341926</v>
      </c>
      <c r="E95" s="25">
        <v>40</v>
      </c>
      <c r="F95" s="26">
        <v>0.63469899400209451</v>
      </c>
      <c r="G95" s="25">
        <v>64</v>
      </c>
      <c r="H95" s="194">
        <v>0.50628104926747464</v>
      </c>
      <c r="I95" s="25">
        <v>291</v>
      </c>
      <c r="J95" s="26">
        <v>4.5905570191352085</v>
      </c>
      <c r="K95" s="25">
        <v>279</v>
      </c>
      <c r="L95" s="26">
        <v>4.4270254831646092</v>
      </c>
      <c r="M95" s="25">
        <v>570</v>
      </c>
      <c r="N95" s="81">
        <v>4.5090655950384457</v>
      </c>
      <c r="O95" s="25">
        <v>188</v>
      </c>
      <c r="P95" s="25">
        <v>257</v>
      </c>
      <c r="Q95" s="25">
        <v>445</v>
      </c>
      <c r="R95" s="26">
        <v>3.5</v>
      </c>
    </row>
    <row r="96" spans="1:18" x14ac:dyDescent="0.2">
      <c r="A96" s="18">
        <v>86</v>
      </c>
      <c r="B96" s="19" t="s">
        <v>90</v>
      </c>
      <c r="C96" s="82">
        <v>14</v>
      </c>
      <c r="D96" s="26">
        <v>0.2438005015324603</v>
      </c>
      <c r="E96" s="25">
        <v>21</v>
      </c>
      <c r="F96" s="26">
        <v>0.36495716098086584</v>
      </c>
      <c r="G96" s="25">
        <v>35</v>
      </c>
      <c r="H96" s="194">
        <v>0.30444313002331164</v>
      </c>
      <c r="I96" s="25">
        <v>213</v>
      </c>
      <c r="J96" s="26">
        <v>3.7092504876010031</v>
      </c>
      <c r="K96" s="25">
        <v>197</v>
      </c>
      <c r="L96" s="26">
        <v>3.4236457482490747</v>
      </c>
      <c r="M96" s="25">
        <v>410</v>
      </c>
      <c r="N96" s="81">
        <v>3.566333808844508</v>
      </c>
      <c r="O96" s="25">
        <v>237</v>
      </c>
      <c r="P96" s="25">
        <v>373</v>
      </c>
      <c r="Q96" s="25">
        <v>610</v>
      </c>
      <c r="R96" s="26">
        <v>5.3</v>
      </c>
    </row>
    <row r="97" spans="1:18" x14ac:dyDescent="0.2">
      <c r="A97" s="18">
        <v>87</v>
      </c>
      <c r="B97" s="20" t="s">
        <v>91</v>
      </c>
      <c r="C97" s="82">
        <v>24</v>
      </c>
      <c r="D97" s="26">
        <v>0.29620853080568721</v>
      </c>
      <c r="E97" s="25">
        <v>27</v>
      </c>
      <c r="F97" s="26">
        <v>0.33679693639527486</v>
      </c>
      <c r="G97" s="25">
        <v>51</v>
      </c>
      <c r="H97" s="194">
        <v>0.31639483593997181</v>
      </c>
      <c r="I97" s="25">
        <v>332</v>
      </c>
      <c r="J97" s="26">
        <v>4.0975513428120065</v>
      </c>
      <c r="K97" s="25">
        <v>374</v>
      </c>
      <c r="L97" s="26">
        <v>4.6652612671049187</v>
      </c>
      <c r="M97" s="25">
        <v>706</v>
      </c>
      <c r="N97" s="81">
        <v>4.3798971406592182</v>
      </c>
      <c r="O97" s="25">
        <v>158</v>
      </c>
      <c r="P97" s="25">
        <v>319</v>
      </c>
      <c r="Q97" s="25">
        <v>477</v>
      </c>
      <c r="R97" s="26">
        <v>3</v>
      </c>
    </row>
    <row r="98" spans="1:18" s="33" customFormat="1" x14ac:dyDescent="0.2">
      <c r="A98" s="32">
        <v>88</v>
      </c>
      <c r="B98" s="31" t="s">
        <v>92</v>
      </c>
      <c r="C98" s="83">
        <v>511</v>
      </c>
      <c r="D98" s="28">
        <v>0.77144418578670704</v>
      </c>
      <c r="E98" s="27">
        <v>479</v>
      </c>
      <c r="F98" s="28">
        <v>0.73817342914690887</v>
      </c>
      <c r="G98" s="27">
        <v>990</v>
      </c>
      <c r="H98" s="195">
        <v>0.75498058403467727</v>
      </c>
      <c r="I98" s="27">
        <v>5012</v>
      </c>
      <c r="J98" s="28">
        <v>7.5664936578531812</v>
      </c>
      <c r="K98" s="27">
        <v>4524</v>
      </c>
      <c r="L98" s="28">
        <v>6.9718091721515982</v>
      </c>
      <c r="M98" s="27">
        <v>9536</v>
      </c>
      <c r="N98" s="84">
        <v>7.2722170195501841</v>
      </c>
      <c r="O98" s="27">
        <v>1960</v>
      </c>
      <c r="P98" s="27">
        <v>3750</v>
      </c>
      <c r="Q98" s="27">
        <v>5710</v>
      </c>
      <c r="R98" s="28">
        <v>4.3</v>
      </c>
    </row>
    <row r="99" spans="1:18" x14ac:dyDescent="0.2">
      <c r="A99" s="18">
        <v>89</v>
      </c>
      <c r="B99" s="19" t="s">
        <v>93</v>
      </c>
      <c r="C99" s="82">
        <v>213</v>
      </c>
      <c r="D99" s="26">
        <v>1.4365878004694201</v>
      </c>
      <c r="E99" s="25">
        <v>169</v>
      </c>
      <c r="F99" s="26">
        <v>1.1822315494928297</v>
      </c>
      <c r="G99" s="25">
        <v>382</v>
      </c>
      <c r="H99" s="194">
        <v>1.3117321044715642</v>
      </c>
      <c r="I99" s="25">
        <v>2080</v>
      </c>
      <c r="J99" s="26">
        <v>14.028650821485419</v>
      </c>
      <c r="K99" s="25">
        <v>1711</v>
      </c>
      <c r="L99" s="26">
        <v>11.969220006995453</v>
      </c>
      <c r="M99" s="25">
        <v>3791</v>
      </c>
      <c r="N99" s="81">
        <v>13.017739288093455</v>
      </c>
      <c r="O99" s="25">
        <v>386</v>
      </c>
      <c r="P99" s="25">
        <v>751</v>
      </c>
      <c r="Q99" s="25">
        <v>1137</v>
      </c>
      <c r="R99" s="26">
        <v>3.9</v>
      </c>
    </row>
    <row r="100" spans="1:18" x14ac:dyDescent="0.2">
      <c r="A100" s="18">
        <v>90</v>
      </c>
      <c r="B100" s="19" t="s">
        <v>94</v>
      </c>
      <c r="C100" s="82">
        <v>37</v>
      </c>
      <c r="D100" s="26">
        <v>1.6804432736851667</v>
      </c>
      <c r="E100" s="25">
        <v>36</v>
      </c>
      <c r="F100" s="26">
        <v>1.6910935738444195</v>
      </c>
      <c r="G100" s="25">
        <v>73</v>
      </c>
      <c r="H100" s="194">
        <v>1.6856786588463493</v>
      </c>
      <c r="I100" s="25">
        <v>260</v>
      </c>
      <c r="J100" s="26">
        <v>11.808520301571441</v>
      </c>
      <c r="K100" s="25">
        <v>280</v>
      </c>
      <c r="L100" s="26">
        <v>13.152950018789928</v>
      </c>
      <c r="M100" s="25">
        <v>540</v>
      </c>
      <c r="N100" s="81">
        <v>12.469403777767514</v>
      </c>
      <c r="O100" s="25">
        <v>38</v>
      </c>
      <c r="P100" s="25">
        <v>188</v>
      </c>
      <c r="Q100" s="25">
        <v>226</v>
      </c>
      <c r="R100" s="26">
        <v>5.2</v>
      </c>
    </row>
    <row r="101" spans="1:18" x14ac:dyDescent="0.2">
      <c r="A101" s="18">
        <v>91</v>
      </c>
      <c r="B101" s="19" t="s">
        <v>95</v>
      </c>
      <c r="C101" s="82">
        <v>44</v>
      </c>
      <c r="D101" s="26">
        <v>1.2821633592680013</v>
      </c>
      <c r="E101" s="25">
        <v>64</v>
      </c>
      <c r="F101" s="26">
        <v>1.9040252283342753</v>
      </c>
      <c r="G101" s="25">
        <v>108</v>
      </c>
      <c r="H101" s="194">
        <v>1.5898719269836596</v>
      </c>
      <c r="I101" s="25">
        <v>504</v>
      </c>
      <c r="J101" s="26">
        <v>14.686598478888016</v>
      </c>
      <c r="K101" s="25">
        <v>390</v>
      </c>
      <c r="L101" s="26">
        <v>11.60265373516199</v>
      </c>
      <c r="M101" s="25">
        <v>894</v>
      </c>
      <c r="N101" s="81">
        <v>13.160606506698072</v>
      </c>
      <c r="O101" s="25">
        <v>125</v>
      </c>
      <c r="P101" s="25">
        <v>294</v>
      </c>
      <c r="Q101" s="25">
        <v>419</v>
      </c>
      <c r="R101" s="26">
        <v>6.1</v>
      </c>
    </row>
    <row r="102" spans="1:18" x14ac:dyDescent="0.2">
      <c r="A102" s="18">
        <v>92</v>
      </c>
      <c r="B102" s="19" t="s">
        <v>96</v>
      </c>
      <c r="C102" s="82">
        <v>28</v>
      </c>
      <c r="D102" s="26">
        <v>1.2740592437548346</v>
      </c>
      <c r="E102" s="25">
        <v>23</v>
      </c>
      <c r="F102" s="26">
        <v>1.0745153001635133</v>
      </c>
      <c r="G102" s="25">
        <v>51</v>
      </c>
      <c r="H102" s="194">
        <v>1.175602784565027</v>
      </c>
      <c r="I102" s="25">
        <v>192</v>
      </c>
      <c r="J102" s="26">
        <v>8.7364062428902951</v>
      </c>
      <c r="K102" s="25">
        <v>160</v>
      </c>
      <c r="L102" s="26">
        <v>7.4748890446157441</v>
      </c>
      <c r="M102" s="25">
        <v>352</v>
      </c>
      <c r="N102" s="81">
        <v>8.1139643169978335</v>
      </c>
      <c r="O102" s="25">
        <v>37</v>
      </c>
      <c r="P102" s="25">
        <v>155</v>
      </c>
      <c r="Q102" s="25">
        <v>192</v>
      </c>
      <c r="R102" s="26">
        <v>4.4000000000000004</v>
      </c>
    </row>
    <row r="103" spans="1:18" x14ac:dyDescent="0.2">
      <c r="A103" s="18">
        <v>93</v>
      </c>
      <c r="B103" s="19" t="s">
        <v>97</v>
      </c>
      <c r="C103" s="82">
        <v>16</v>
      </c>
      <c r="D103" s="26">
        <v>0.24179411231336517</v>
      </c>
      <c r="E103" s="25">
        <v>13</v>
      </c>
      <c r="F103" s="26">
        <v>0.19749035335581686</v>
      </c>
      <c r="G103" s="25">
        <v>29</v>
      </c>
      <c r="H103" s="194">
        <v>0.21970029848937106</v>
      </c>
      <c r="I103" s="25">
        <v>237</v>
      </c>
      <c r="J103" s="26">
        <v>3.5815752886417216</v>
      </c>
      <c r="K103" s="25">
        <v>192</v>
      </c>
      <c r="L103" s="26">
        <v>2.9167806034089874</v>
      </c>
      <c r="M103" s="25">
        <v>429</v>
      </c>
      <c r="N103" s="81">
        <v>3.2500492431703512</v>
      </c>
      <c r="O103" s="25">
        <v>201</v>
      </c>
      <c r="P103" s="25">
        <v>399</v>
      </c>
      <c r="Q103" s="25">
        <v>600</v>
      </c>
      <c r="R103" s="26">
        <v>4.5</v>
      </c>
    </row>
    <row r="104" spans="1:18" x14ac:dyDescent="0.2">
      <c r="A104" s="18">
        <v>94</v>
      </c>
      <c r="B104" s="19" t="s">
        <v>98</v>
      </c>
      <c r="C104" s="82">
        <v>40</v>
      </c>
      <c r="D104" s="26">
        <v>0.31933833097821313</v>
      </c>
      <c r="E104" s="25">
        <v>47</v>
      </c>
      <c r="F104" s="26">
        <v>0.38078262983067324</v>
      </c>
      <c r="G104" s="25">
        <v>87</v>
      </c>
      <c r="H104" s="194">
        <v>0.3498345322873147</v>
      </c>
      <c r="I104" s="25">
        <v>535</v>
      </c>
      <c r="J104" s="26">
        <v>4.2711501768336007</v>
      </c>
      <c r="K104" s="25">
        <v>419</v>
      </c>
      <c r="L104" s="26">
        <v>3.3946366361500444</v>
      </c>
      <c r="M104" s="25">
        <v>954</v>
      </c>
      <c r="N104" s="81">
        <v>3.8361165954264163</v>
      </c>
      <c r="O104" s="25">
        <v>305</v>
      </c>
      <c r="P104" s="25">
        <v>802</v>
      </c>
      <c r="Q104" s="25">
        <v>1107</v>
      </c>
      <c r="R104" s="26">
        <v>4.4000000000000004</v>
      </c>
    </row>
    <row r="105" spans="1:18" x14ac:dyDescent="0.2">
      <c r="A105" s="18">
        <v>95</v>
      </c>
      <c r="B105" s="19" t="s">
        <v>99</v>
      </c>
      <c r="C105" s="82">
        <v>23</v>
      </c>
      <c r="D105" s="26">
        <v>0.48527301882015361</v>
      </c>
      <c r="E105" s="25">
        <v>20</v>
      </c>
      <c r="F105" s="26">
        <v>0.42138974337364626</v>
      </c>
      <c r="G105" s="25">
        <v>43</v>
      </c>
      <c r="H105" s="194">
        <v>0.45330915684496825</v>
      </c>
      <c r="I105" s="25">
        <v>285</v>
      </c>
      <c r="J105" s="26">
        <v>6.0131656679888597</v>
      </c>
      <c r="K105" s="25">
        <v>246</v>
      </c>
      <c r="L105" s="26">
        <v>5.1830938434958496</v>
      </c>
      <c r="M105" s="25">
        <v>531</v>
      </c>
      <c r="N105" s="81">
        <v>5.5978409833646081</v>
      </c>
      <c r="O105" s="25">
        <v>136</v>
      </c>
      <c r="P105" s="25">
        <v>273</v>
      </c>
      <c r="Q105" s="25">
        <v>409</v>
      </c>
      <c r="R105" s="26">
        <v>4.3</v>
      </c>
    </row>
    <row r="106" spans="1:18" x14ac:dyDescent="0.2">
      <c r="A106" s="18">
        <v>96</v>
      </c>
      <c r="B106" s="19" t="s">
        <v>100</v>
      </c>
      <c r="C106" s="82">
        <v>29</v>
      </c>
      <c r="D106" s="26">
        <v>0.47205899109599075</v>
      </c>
      <c r="E106" s="25">
        <v>39</v>
      </c>
      <c r="F106" s="26">
        <v>0.62324213756072611</v>
      </c>
      <c r="G106" s="25">
        <v>68</v>
      </c>
      <c r="H106" s="194">
        <v>0.54834729737357768</v>
      </c>
      <c r="I106" s="25">
        <v>314</v>
      </c>
      <c r="J106" s="26">
        <v>5.111259420832452</v>
      </c>
      <c r="K106" s="25">
        <v>265</v>
      </c>
      <c r="L106" s="26">
        <v>4.2348504218869856</v>
      </c>
      <c r="M106" s="25">
        <v>579</v>
      </c>
      <c r="N106" s="81">
        <v>4.6690159585191395</v>
      </c>
      <c r="O106" s="25">
        <v>160</v>
      </c>
      <c r="P106" s="25">
        <v>356</v>
      </c>
      <c r="Q106" s="25">
        <v>516</v>
      </c>
      <c r="R106" s="26">
        <v>4.0999999999999996</v>
      </c>
    </row>
    <row r="107" spans="1:18" x14ac:dyDescent="0.2">
      <c r="A107" s="18">
        <v>97</v>
      </c>
      <c r="B107" s="19" t="s">
        <v>101</v>
      </c>
      <c r="C107" s="82">
        <v>62</v>
      </c>
      <c r="D107" s="26">
        <v>0.71596013718720053</v>
      </c>
      <c r="E107" s="25">
        <v>62</v>
      </c>
      <c r="F107" s="26">
        <v>0.72785330234087009</v>
      </c>
      <c r="G107" s="25">
        <v>124</v>
      </c>
      <c r="H107" s="194">
        <v>0.72185773581171153</v>
      </c>
      <c r="I107" s="25">
        <v>582</v>
      </c>
      <c r="J107" s="26">
        <v>6.7207870942411398</v>
      </c>
      <c r="K107" s="25">
        <v>450</v>
      </c>
      <c r="L107" s="26">
        <v>5.2828062266676055</v>
      </c>
      <c r="M107" s="25">
        <v>1032</v>
      </c>
      <c r="N107" s="81">
        <v>6.0077192206265027</v>
      </c>
      <c r="O107" s="25">
        <v>69</v>
      </c>
      <c r="P107" s="25">
        <v>786</v>
      </c>
      <c r="Q107" s="25">
        <v>855</v>
      </c>
      <c r="R107" s="26">
        <v>5</v>
      </c>
    </row>
    <row r="108" spans="1:18" x14ac:dyDescent="0.2">
      <c r="A108" s="18">
        <v>98</v>
      </c>
      <c r="B108" s="19" t="s">
        <v>102</v>
      </c>
      <c r="C108" s="82">
        <v>33</v>
      </c>
      <c r="D108" s="26">
        <v>0.80217803490689876</v>
      </c>
      <c r="E108" s="25">
        <v>28</v>
      </c>
      <c r="F108" s="26">
        <v>0.70145552020442414</v>
      </c>
      <c r="G108" s="25">
        <v>61</v>
      </c>
      <c r="H108" s="194">
        <v>0.75257541175744869</v>
      </c>
      <c r="I108" s="25">
        <v>323</v>
      </c>
      <c r="J108" s="26">
        <v>7.8516213719675241</v>
      </c>
      <c r="K108" s="25">
        <v>243</v>
      </c>
      <c r="L108" s="26">
        <v>6.0876318360598241</v>
      </c>
      <c r="M108" s="25">
        <v>566</v>
      </c>
      <c r="N108" s="81">
        <v>6.9829128369625559</v>
      </c>
      <c r="O108" s="25">
        <v>136</v>
      </c>
      <c r="P108" s="25">
        <v>270</v>
      </c>
      <c r="Q108" s="25">
        <v>406</v>
      </c>
      <c r="R108" s="26">
        <v>5</v>
      </c>
    </row>
    <row r="109" spans="1:18" s="33" customFormat="1" x14ac:dyDescent="0.2">
      <c r="A109" s="18">
        <v>99</v>
      </c>
      <c r="B109" s="19" t="s">
        <v>103</v>
      </c>
      <c r="C109" s="82">
        <v>33</v>
      </c>
      <c r="D109" s="26">
        <v>0.47409706059822432</v>
      </c>
      <c r="E109" s="25">
        <v>39</v>
      </c>
      <c r="F109" s="26">
        <v>0.56386085649018303</v>
      </c>
      <c r="G109" s="25">
        <v>72</v>
      </c>
      <c r="H109" s="194">
        <v>0.51883665292710346</v>
      </c>
      <c r="I109" s="25">
        <v>321</v>
      </c>
      <c r="J109" s="26">
        <v>4.6116714076372727</v>
      </c>
      <c r="K109" s="25">
        <v>283</v>
      </c>
      <c r="L109" s="26">
        <v>4.0916057022236361</v>
      </c>
      <c r="M109" s="25">
        <v>604</v>
      </c>
      <c r="N109" s="81">
        <v>4.3524630328884788</v>
      </c>
      <c r="O109" s="25">
        <v>98</v>
      </c>
      <c r="P109" s="25">
        <v>320</v>
      </c>
      <c r="Q109" s="25">
        <v>418</v>
      </c>
      <c r="R109" s="26">
        <v>3</v>
      </c>
    </row>
    <row r="110" spans="1:18" s="33" customFormat="1" x14ac:dyDescent="0.2">
      <c r="A110" s="18">
        <v>100</v>
      </c>
      <c r="B110" s="19" t="s">
        <v>104</v>
      </c>
      <c r="C110" s="82">
        <v>15</v>
      </c>
      <c r="D110" s="26">
        <v>0.21272974812797821</v>
      </c>
      <c r="E110" s="25">
        <v>24</v>
      </c>
      <c r="F110" s="26">
        <v>0.33640301080694673</v>
      </c>
      <c r="G110" s="25">
        <v>39</v>
      </c>
      <c r="H110" s="194">
        <v>0.27492862429946074</v>
      </c>
      <c r="I110" s="25">
        <v>213</v>
      </c>
      <c r="J110" s="26">
        <v>3.0207624234172905</v>
      </c>
      <c r="K110" s="25">
        <v>200</v>
      </c>
      <c r="L110" s="26">
        <v>2.8033584233912228</v>
      </c>
      <c r="M110" s="25">
        <v>413</v>
      </c>
      <c r="N110" s="81">
        <v>2.9114236368122377</v>
      </c>
      <c r="O110" s="25">
        <v>186</v>
      </c>
      <c r="P110" s="25">
        <v>581</v>
      </c>
      <c r="Q110" s="25">
        <v>767</v>
      </c>
      <c r="R110" s="26">
        <v>5.4</v>
      </c>
    </row>
    <row r="111" spans="1:18" x14ac:dyDescent="0.2">
      <c r="A111" s="18">
        <v>101</v>
      </c>
      <c r="B111" s="19" t="s">
        <v>105</v>
      </c>
      <c r="C111" s="82">
        <v>13</v>
      </c>
      <c r="D111" s="26">
        <v>0.1989410216386619</v>
      </c>
      <c r="E111" s="25">
        <v>22</v>
      </c>
      <c r="F111" s="26">
        <v>0.3267731154845897</v>
      </c>
      <c r="G111" s="25">
        <v>35</v>
      </c>
      <c r="H111" s="194">
        <v>0.26381047855220807</v>
      </c>
      <c r="I111" s="25">
        <v>288</v>
      </c>
      <c r="J111" s="26">
        <v>4.4073087870718943</v>
      </c>
      <c r="K111" s="25">
        <v>225</v>
      </c>
      <c r="L111" s="26">
        <v>3.3419977720014855</v>
      </c>
      <c r="M111" s="25">
        <v>513</v>
      </c>
      <c r="N111" s="81">
        <v>3.8667078713509357</v>
      </c>
      <c r="O111" s="25">
        <v>283</v>
      </c>
      <c r="P111" s="25">
        <v>790</v>
      </c>
      <c r="Q111" s="25">
        <v>1073</v>
      </c>
      <c r="R111" s="26">
        <v>8.1</v>
      </c>
    </row>
    <row r="112" spans="1:18" x14ac:dyDescent="0.2">
      <c r="A112" s="18">
        <v>102</v>
      </c>
      <c r="B112" s="19" t="s">
        <v>106</v>
      </c>
      <c r="C112" s="82">
        <v>29</v>
      </c>
      <c r="D112" s="26">
        <v>0.37113349287807623</v>
      </c>
      <c r="E112" s="25">
        <v>38</v>
      </c>
      <c r="F112" s="26">
        <v>0.49983558040118381</v>
      </c>
      <c r="G112" s="25">
        <v>67</v>
      </c>
      <c r="H112" s="194">
        <v>0.43460211203653254</v>
      </c>
      <c r="I112" s="25">
        <v>400</v>
      </c>
      <c r="J112" s="26">
        <v>5.1190826603872583</v>
      </c>
      <c r="K112" s="25">
        <v>324</v>
      </c>
      <c r="L112" s="26">
        <v>4.2617560013153568</v>
      </c>
      <c r="M112" s="25">
        <v>724</v>
      </c>
      <c r="N112" s="81">
        <v>4.6962974494693963</v>
      </c>
      <c r="O112" s="25">
        <v>174</v>
      </c>
      <c r="P112" s="25">
        <v>440</v>
      </c>
      <c r="Q112" s="25">
        <v>614</v>
      </c>
      <c r="R112" s="26">
        <v>4</v>
      </c>
    </row>
    <row r="113" spans="1:20" s="33" customFormat="1" x14ac:dyDescent="0.2">
      <c r="A113" s="32">
        <v>103</v>
      </c>
      <c r="B113" s="31" t="s">
        <v>107</v>
      </c>
      <c r="C113" s="83">
        <v>615</v>
      </c>
      <c r="D113" s="28">
        <v>0.65552732109966572</v>
      </c>
      <c r="E113" s="27">
        <v>624</v>
      </c>
      <c r="F113" s="28">
        <v>0.67277337887491595</v>
      </c>
      <c r="G113" s="27">
        <v>1239</v>
      </c>
      <c r="H113" s="195">
        <v>0.66410102482740874</v>
      </c>
      <c r="I113" s="27">
        <v>6534</v>
      </c>
      <c r="J113" s="28">
        <v>6.9645780749027901</v>
      </c>
      <c r="K113" s="27">
        <v>5388</v>
      </c>
      <c r="L113" s="28">
        <v>5.8091393675930236</v>
      </c>
      <c r="M113" s="27">
        <v>11922</v>
      </c>
      <c r="N113" s="84">
        <v>6.390163372068093</v>
      </c>
      <c r="O113" s="27">
        <v>2334</v>
      </c>
      <c r="P113" s="27">
        <v>6405</v>
      </c>
      <c r="Q113" s="27">
        <v>8739</v>
      </c>
      <c r="R113" s="28">
        <v>4.7</v>
      </c>
    </row>
    <row r="114" spans="1:20" s="33" customFormat="1" ht="12.75" customHeight="1" x14ac:dyDescent="0.2">
      <c r="A114" s="34">
        <v>104</v>
      </c>
      <c r="B114" s="35" t="s">
        <v>108</v>
      </c>
      <c r="C114" s="85">
        <v>5393</v>
      </c>
      <c r="D114" s="30">
        <v>0.82407389863203429</v>
      </c>
      <c r="E114" s="29">
        <v>5762</v>
      </c>
      <c r="F114" s="30">
        <v>0.89755504261750851</v>
      </c>
      <c r="G114" s="29">
        <v>11155</v>
      </c>
      <c r="H114" s="196">
        <v>0.86046119485855344</v>
      </c>
      <c r="I114" s="29">
        <v>50305</v>
      </c>
      <c r="J114" s="30">
        <v>7.6868231913006646</v>
      </c>
      <c r="K114" s="29">
        <v>44304</v>
      </c>
      <c r="L114" s="30">
        <v>6.9012979188000863</v>
      </c>
      <c r="M114" s="29">
        <v>94609</v>
      </c>
      <c r="N114" s="86">
        <v>7.2978371299303344</v>
      </c>
      <c r="O114" s="29">
        <v>20366</v>
      </c>
      <c r="P114" s="29">
        <v>47940</v>
      </c>
      <c r="Q114" s="29">
        <v>68306</v>
      </c>
      <c r="R114" s="30">
        <v>5.3</v>
      </c>
    </row>
    <row r="115" spans="1:20" s="9" customFormat="1" x14ac:dyDescent="0.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</row>
    <row r="116" spans="1:20" s="9" customFormat="1" x14ac:dyDescent="0.2">
      <c r="A116" s="284" t="s">
        <v>1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P116" s="12"/>
    </row>
    <row r="117" spans="1:20" s="9" customFormat="1" x14ac:dyDescent="0.2">
      <c r="A117" s="38" t="s">
        <v>122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6" t="s">
        <v>120</v>
      </c>
      <c r="M117" s="260" t="s">
        <v>121</v>
      </c>
      <c r="N117" s="260"/>
      <c r="O117" s="260"/>
      <c r="P117" s="260"/>
      <c r="Q117" s="260"/>
      <c r="R117" s="260"/>
      <c r="S117" s="37"/>
      <c r="T117" s="37"/>
    </row>
    <row r="118" spans="1:20" s="9" customFormat="1" x14ac:dyDescent="0.2">
      <c r="A118" s="38" t="s">
        <v>112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260"/>
      <c r="N118" s="260"/>
      <c r="O118" s="260"/>
      <c r="P118" s="260"/>
      <c r="Q118" s="260"/>
      <c r="R118" s="260"/>
    </row>
    <row r="119" spans="1:20" s="9" customFormat="1" x14ac:dyDescent="0.2">
      <c r="A119" s="38" t="s">
        <v>113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P119" s="12"/>
    </row>
    <row r="120" spans="1:20" x14ac:dyDescent="0.2">
      <c r="A120" s="21" t="s">
        <v>161</v>
      </c>
    </row>
    <row r="121" spans="1:20" x14ac:dyDescent="0.2">
      <c r="A121" s="21"/>
    </row>
    <row r="122" spans="1:20" x14ac:dyDescent="0.2">
      <c r="A122" s="21" t="s">
        <v>127</v>
      </c>
    </row>
  </sheetData>
  <mergeCells count="32">
    <mergeCell ref="I9:I10"/>
    <mergeCell ref="R9:R10"/>
    <mergeCell ref="A115:N115"/>
    <mergeCell ref="A116:N116"/>
    <mergeCell ref="M117:R118"/>
    <mergeCell ref="J9:J10"/>
    <mergeCell ref="K9:K10"/>
    <mergeCell ref="L9:L10"/>
    <mergeCell ref="M9:M10"/>
    <mergeCell ref="N9:N10"/>
    <mergeCell ref="O9:Q10"/>
    <mergeCell ref="D9:D10"/>
    <mergeCell ref="E9:E10"/>
    <mergeCell ref="F9:F10"/>
    <mergeCell ref="G9:G10"/>
    <mergeCell ref="H9:H10"/>
    <mergeCell ref="Q3:R3"/>
    <mergeCell ref="A5:A10"/>
    <mergeCell ref="B5:B10"/>
    <mergeCell ref="C5:H7"/>
    <mergeCell ref="I5:N7"/>
    <mergeCell ref="O5:R7"/>
    <mergeCell ref="C8:D8"/>
    <mergeCell ref="E8:F8"/>
    <mergeCell ref="G8:H8"/>
    <mergeCell ref="I8:J8"/>
    <mergeCell ref="A3:B3"/>
    <mergeCell ref="C3:P3"/>
    <mergeCell ref="K8:L8"/>
    <mergeCell ref="M8:N8"/>
    <mergeCell ref="Q8:R8"/>
    <mergeCell ref="C9:C10"/>
  </mergeCells>
  <conditionalFormatting sqref="K111">
    <cfRule type="cellIs" dxfId="1" priority="1" stopIfTrue="1" operator="greaterThan">
      <formula>0.3</formula>
    </cfRule>
    <cfRule type="cellIs" dxfId="0" priority="2" stopIfTrue="1" operator="lessThan">
      <formula>-0.29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customWidth="1"/>
    <col min="4" max="4" width="9.7109375" style="16" customWidth="1"/>
    <col min="5" max="5" width="9.7109375" customWidth="1"/>
    <col min="6" max="6" width="9.7109375" style="16" customWidth="1"/>
    <col min="7" max="9" width="9.7109375" customWidth="1"/>
    <col min="10" max="10" width="9.7109375" style="16" customWidth="1"/>
    <col min="11" max="11" width="9.7109375" customWidth="1"/>
    <col min="12" max="12" width="9.7109375" style="16" customWidth="1"/>
    <col min="13" max="15" width="9.7109375" customWidth="1"/>
    <col min="16" max="16" width="9.7109375" style="12" bestFit="1" customWidth="1"/>
    <col min="17" max="18" width="9.7109375" customWidth="1"/>
  </cols>
  <sheetData>
    <row r="1" spans="1:18" ht="14.25" x14ac:dyDescent="0.2">
      <c r="A1" s="74"/>
      <c r="B1" s="75"/>
      <c r="C1" s="7"/>
      <c r="D1" s="13"/>
      <c r="E1" s="7"/>
      <c r="F1" s="13"/>
      <c r="G1" s="75"/>
      <c r="H1" s="75"/>
      <c r="I1" s="76"/>
      <c r="J1" s="77"/>
      <c r="K1" s="76"/>
      <c r="L1" s="77"/>
      <c r="M1" s="78"/>
      <c r="N1" s="78"/>
      <c r="O1" s="23"/>
      <c r="P1" s="70"/>
      <c r="Q1" s="23"/>
      <c r="R1" s="23"/>
    </row>
    <row r="2" spans="1:18" x14ac:dyDescent="0.2">
      <c r="A2" s="2"/>
      <c r="B2" s="2"/>
      <c r="C2" s="2"/>
      <c r="D2" s="79"/>
      <c r="E2" s="2"/>
      <c r="F2" s="79"/>
      <c r="G2" s="2"/>
      <c r="H2" s="2"/>
      <c r="I2" s="2"/>
      <c r="J2" s="79"/>
      <c r="K2" s="2"/>
      <c r="L2" s="79"/>
      <c r="M2" s="2"/>
      <c r="N2" s="2"/>
      <c r="P2" s="71"/>
    </row>
    <row r="3" spans="1:18" ht="38.25" customHeight="1" x14ac:dyDescent="0.2">
      <c r="A3" s="208" t="s">
        <v>118</v>
      </c>
      <c r="B3" s="20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2016</v>
      </c>
      <c r="R3" s="210"/>
    </row>
    <row r="4" spans="1:18" x14ac:dyDescent="0.2">
      <c r="A4" s="3"/>
      <c r="B4" s="4"/>
      <c r="C4" s="4"/>
      <c r="D4" s="15"/>
      <c r="E4" s="4"/>
      <c r="F4" s="15"/>
      <c r="G4" s="4"/>
      <c r="H4" s="4"/>
      <c r="I4" s="1"/>
      <c r="J4" s="14"/>
      <c r="K4" s="1"/>
      <c r="L4" s="14"/>
      <c r="M4" s="2"/>
      <c r="N4" s="2"/>
    </row>
    <row r="5" spans="1:18" ht="12.75" customHeight="1" x14ac:dyDescent="0.2">
      <c r="A5" s="211" t="s">
        <v>2</v>
      </c>
      <c r="B5" s="214" t="s">
        <v>6</v>
      </c>
      <c r="C5" s="268" t="s">
        <v>111</v>
      </c>
      <c r="D5" s="269"/>
      <c r="E5" s="269"/>
      <c r="F5" s="269"/>
      <c r="G5" s="269"/>
      <c r="H5" s="270"/>
      <c r="I5" s="227" t="s">
        <v>110</v>
      </c>
      <c r="J5" s="269"/>
      <c r="K5" s="269"/>
      <c r="L5" s="269"/>
      <c r="M5" s="269"/>
      <c r="N5" s="270"/>
      <c r="O5" s="227" t="s">
        <v>109</v>
      </c>
      <c r="P5" s="269"/>
      <c r="Q5" s="269"/>
      <c r="R5" s="269"/>
    </row>
    <row r="6" spans="1:18" x14ac:dyDescent="0.2">
      <c r="A6" s="212"/>
      <c r="B6" s="212"/>
      <c r="C6" s="271"/>
      <c r="D6" s="230"/>
      <c r="E6" s="230"/>
      <c r="F6" s="230"/>
      <c r="G6" s="230"/>
      <c r="H6" s="272"/>
      <c r="I6" s="229"/>
      <c r="J6" s="230"/>
      <c r="K6" s="230"/>
      <c r="L6" s="230"/>
      <c r="M6" s="230"/>
      <c r="N6" s="272"/>
      <c r="O6" s="229"/>
      <c r="P6" s="230"/>
      <c r="Q6" s="230"/>
      <c r="R6" s="230"/>
    </row>
    <row r="7" spans="1:18" ht="12.75" customHeight="1" x14ac:dyDescent="0.2">
      <c r="A7" s="212"/>
      <c r="B7" s="212"/>
      <c r="C7" s="273"/>
      <c r="D7" s="232"/>
      <c r="E7" s="232"/>
      <c r="F7" s="232"/>
      <c r="G7" s="232"/>
      <c r="H7" s="274"/>
      <c r="I7" s="231"/>
      <c r="J7" s="232"/>
      <c r="K7" s="232"/>
      <c r="L7" s="232"/>
      <c r="M7" s="232"/>
      <c r="N7" s="274"/>
      <c r="O7" s="231"/>
      <c r="P7" s="232"/>
      <c r="Q7" s="232"/>
      <c r="R7" s="232"/>
    </row>
    <row r="8" spans="1:18" ht="12.75" customHeight="1" x14ac:dyDescent="0.2">
      <c r="A8" s="212"/>
      <c r="B8" s="212"/>
      <c r="C8" s="275" t="s">
        <v>3</v>
      </c>
      <c r="D8" s="276"/>
      <c r="E8" s="277" t="s">
        <v>126</v>
      </c>
      <c r="F8" s="276"/>
      <c r="G8" s="277" t="s">
        <v>4</v>
      </c>
      <c r="H8" s="277"/>
      <c r="I8" s="277" t="s">
        <v>3</v>
      </c>
      <c r="J8" s="276"/>
      <c r="K8" s="277" t="s">
        <v>126</v>
      </c>
      <c r="L8" s="276"/>
      <c r="M8" s="277" t="s">
        <v>4</v>
      </c>
      <c r="N8" s="277"/>
      <c r="O8" s="40" t="s">
        <v>3</v>
      </c>
      <c r="P8" s="40" t="s">
        <v>126</v>
      </c>
      <c r="Q8" s="277" t="s">
        <v>4</v>
      </c>
      <c r="R8" s="277"/>
    </row>
    <row r="9" spans="1:18" ht="12.75" customHeight="1" x14ac:dyDescent="0.2">
      <c r="A9" s="212"/>
      <c r="B9" s="212"/>
      <c r="C9" s="278" t="s">
        <v>0</v>
      </c>
      <c r="D9" s="285" t="s">
        <v>114</v>
      </c>
      <c r="E9" s="280" t="s">
        <v>0</v>
      </c>
      <c r="F9" s="285" t="s">
        <v>115</v>
      </c>
      <c r="G9" s="280" t="s">
        <v>0</v>
      </c>
      <c r="H9" s="280" t="s">
        <v>5</v>
      </c>
      <c r="I9" s="280" t="s">
        <v>0</v>
      </c>
      <c r="J9" s="285" t="s">
        <v>114</v>
      </c>
      <c r="K9" s="280" t="s">
        <v>0</v>
      </c>
      <c r="L9" s="285" t="s">
        <v>115</v>
      </c>
      <c r="M9" s="280" t="s">
        <v>0</v>
      </c>
      <c r="N9" s="252" t="s">
        <v>5</v>
      </c>
      <c r="O9" s="287" t="s">
        <v>0</v>
      </c>
      <c r="P9" s="239"/>
      <c r="Q9" s="240"/>
      <c r="R9" s="252" t="s">
        <v>5</v>
      </c>
    </row>
    <row r="10" spans="1:18" ht="27.75" customHeight="1" x14ac:dyDescent="0.2">
      <c r="A10" s="213"/>
      <c r="B10" s="213"/>
      <c r="C10" s="279"/>
      <c r="D10" s="286"/>
      <c r="E10" s="281"/>
      <c r="F10" s="286"/>
      <c r="G10" s="281"/>
      <c r="H10" s="280"/>
      <c r="I10" s="281"/>
      <c r="J10" s="286"/>
      <c r="K10" s="281"/>
      <c r="L10" s="286"/>
      <c r="M10" s="281"/>
      <c r="N10" s="282"/>
      <c r="O10" s="241"/>
      <c r="P10" s="242"/>
      <c r="Q10" s="243"/>
      <c r="R10" s="282"/>
    </row>
    <row r="11" spans="1:18" x14ac:dyDescent="0.2">
      <c r="A11" s="18">
        <v>1</v>
      </c>
      <c r="B11" s="19" t="s">
        <v>7</v>
      </c>
      <c r="C11" s="80">
        <v>74</v>
      </c>
      <c r="D11" s="26">
        <v>1.122317433836354</v>
      </c>
      <c r="E11" s="25">
        <v>75</v>
      </c>
      <c r="F11" s="26">
        <v>1.1176680972818311</v>
      </c>
      <c r="G11" s="25">
        <v>149</v>
      </c>
      <c r="H11" s="194">
        <v>1.1199723389382061</v>
      </c>
      <c r="I11" s="25">
        <v>806</v>
      </c>
      <c r="J11" s="26">
        <v>12.224160157731099</v>
      </c>
      <c r="K11" s="25">
        <v>600</v>
      </c>
      <c r="L11" s="26">
        <v>8.9413447782546491</v>
      </c>
      <c r="M11" s="25">
        <v>1406</v>
      </c>
      <c r="N11" s="81">
        <v>10.568329587564548</v>
      </c>
      <c r="O11" s="25">
        <v>508</v>
      </c>
      <c r="P11" s="25">
        <v>757</v>
      </c>
      <c r="Q11" s="25">
        <v>1265</v>
      </c>
      <c r="R11" s="26">
        <v>9.5</v>
      </c>
    </row>
    <row r="12" spans="1:18" x14ac:dyDescent="0.2">
      <c r="A12" s="18">
        <v>2</v>
      </c>
      <c r="B12" s="19" t="s">
        <v>8</v>
      </c>
      <c r="C12" s="82">
        <v>1196</v>
      </c>
      <c r="D12" s="26">
        <v>1.601692758902385</v>
      </c>
      <c r="E12" s="25">
        <v>1295</v>
      </c>
      <c r="F12" s="26">
        <v>1.8223241035080091</v>
      </c>
      <c r="G12" s="25">
        <v>2491</v>
      </c>
      <c r="H12" s="194">
        <v>1.7092773757137143</v>
      </c>
      <c r="I12" s="25">
        <v>9647</v>
      </c>
      <c r="J12" s="26">
        <v>12.919339502618152</v>
      </c>
      <c r="K12" s="25">
        <v>8456</v>
      </c>
      <c r="L12" s="26">
        <v>11.899283875879323</v>
      </c>
      <c r="M12" s="25">
        <v>18103</v>
      </c>
      <c r="N12" s="81">
        <v>12.421938310937522</v>
      </c>
      <c r="O12" s="25">
        <v>2715</v>
      </c>
      <c r="P12" s="25">
        <v>6524</v>
      </c>
      <c r="Q12" s="25">
        <v>9239</v>
      </c>
      <c r="R12" s="26">
        <v>6.3</v>
      </c>
    </row>
    <row r="13" spans="1:18" x14ac:dyDescent="0.2">
      <c r="A13" s="18">
        <v>3</v>
      </c>
      <c r="B13" s="19" t="s">
        <v>9</v>
      </c>
      <c r="C13" s="82">
        <v>42</v>
      </c>
      <c r="D13" s="26">
        <v>1.3231680423413774</v>
      </c>
      <c r="E13" s="25">
        <v>22</v>
      </c>
      <c r="F13" s="26">
        <v>0.7209096569125405</v>
      </c>
      <c r="G13" s="25">
        <v>64</v>
      </c>
      <c r="H13" s="194">
        <v>1.0279803398759999</v>
      </c>
      <c r="I13" s="25">
        <v>426</v>
      </c>
      <c r="J13" s="26">
        <v>13.420704429462543</v>
      </c>
      <c r="K13" s="25">
        <v>316</v>
      </c>
      <c r="L13" s="26">
        <v>10.354884162925583</v>
      </c>
      <c r="M13" s="25">
        <v>742</v>
      </c>
      <c r="N13" s="81">
        <v>11.918147065437374</v>
      </c>
      <c r="O13" s="25">
        <v>195</v>
      </c>
      <c r="P13" s="25">
        <v>456</v>
      </c>
      <c r="Q13" s="25">
        <v>651</v>
      </c>
      <c r="R13" s="26">
        <v>10.4</v>
      </c>
    </row>
    <row r="14" spans="1:18" x14ac:dyDescent="0.2">
      <c r="A14" s="18">
        <v>4</v>
      </c>
      <c r="B14" s="19" t="s">
        <v>10</v>
      </c>
      <c r="C14" s="82">
        <v>58</v>
      </c>
      <c r="D14" s="26">
        <v>1.0482369738482948</v>
      </c>
      <c r="E14" s="25">
        <v>55</v>
      </c>
      <c r="F14" s="26">
        <v>1.0256792794136844</v>
      </c>
      <c r="G14" s="25">
        <v>113</v>
      </c>
      <c r="H14" s="194">
        <v>1.037134937680122</v>
      </c>
      <c r="I14" s="25">
        <v>456</v>
      </c>
      <c r="J14" s="26">
        <v>8.2413113806003864</v>
      </c>
      <c r="K14" s="25">
        <v>407</v>
      </c>
      <c r="L14" s="26">
        <v>7.5900266676612649</v>
      </c>
      <c r="M14" s="25">
        <v>863</v>
      </c>
      <c r="N14" s="81">
        <v>7.9207739045835854</v>
      </c>
      <c r="O14" s="25">
        <v>433</v>
      </c>
      <c r="P14" s="25">
        <v>519</v>
      </c>
      <c r="Q14" s="25">
        <v>952</v>
      </c>
      <c r="R14" s="26">
        <v>8.6999999999999993</v>
      </c>
    </row>
    <row r="15" spans="1:18" x14ac:dyDescent="0.2">
      <c r="A15" s="18">
        <v>5</v>
      </c>
      <c r="B15" s="19" t="s">
        <v>11</v>
      </c>
      <c r="C15" s="82">
        <v>35</v>
      </c>
      <c r="D15" s="26">
        <v>0.65894756660077192</v>
      </c>
      <c r="E15" s="25">
        <v>31</v>
      </c>
      <c r="F15" s="26">
        <v>0.60690303255741107</v>
      </c>
      <c r="G15" s="25">
        <v>66</v>
      </c>
      <c r="H15" s="194">
        <v>0.63343378697429797</v>
      </c>
      <c r="I15" s="25">
        <v>400</v>
      </c>
      <c r="J15" s="26">
        <v>7.5308293325802502</v>
      </c>
      <c r="K15" s="25">
        <v>331</v>
      </c>
      <c r="L15" s="26">
        <v>6.4801581863388087</v>
      </c>
      <c r="M15" s="25">
        <v>731</v>
      </c>
      <c r="N15" s="81">
        <v>7.015759064821391</v>
      </c>
      <c r="O15" s="25">
        <v>220</v>
      </c>
      <c r="P15" s="25">
        <v>425</v>
      </c>
      <c r="Q15" s="25">
        <v>645</v>
      </c>
      <c r="R15" s="26">
        <v>6.2</v>
      </c>
    </row>
    <row r="16" spans="1:18" x14ac:dyDescent="0.2">
      <c r="A16" s="18">
        <v>6</v>
      </c>
      <c r="B16" s="19" t="s">
        <v>12</v>
      </c>
      <c r="C16" s="82">
        <v>38</v>
      </c>
      <c r="D16" s="26">
        <v>0.59732461448983765</v>
      </c>
      <c r="E16" s="25">
        <v>57</v>
      </c>
      <c r="F16" s="26">
        <v>0.92407956811439129</v>
      </c>
      <c r="G16" s="25">
        <v>95</v>
      </c>
      <c r="H16" s="194">
        <v>0.75818641808793363</v>
      </c>
      <c r="I16" s="25">
        <v>437</v>
      </c>
      <c r="J16" s="26">
        <v>6.8692330666331323</v>
      </c>
      <c r="K16" s="25">
        <v>407</v>
      </c>
      <c r="L16" s="26">
        <v>6.5982523547817067</v>
      </c>
      <c r="M16" s="25">
        <v>844</v>
      </c>
      <c r="N16" s="81">
        <v>6.7358877564864841</v>
      </c>
      <c r="O16" s="25">
        <v>516</v>
      </c>
      <c r="P16" s="25">
        <v>837</v>
      </c>
      <c r="Q16" s="25">
        <v>1353</v>
      </c>
      <c r="R16" s="26">
        <v>10.8</v>
      </c>
    </row>
    <row r="17" spans="1:18" x14ac:dyDescent="0.2">
      <c r="A17" s="18">
        <v>7</v>
      </c>
      <c r="B17" s="19" t="s">
        <v>13</v>
      </c>
      <c r="C17" s="82">
        <v>40</v>
      </c>
      <c r="D17" s="26">
        <v>0.53313429652929578</v>
      </c>
      <c r="E17" s="25">
        <v>30</v>
      </c>
      <c r="F17" s="26">
        <v>0.39958975451869416</v>
      </c>
      <c r="G17" s="25">
        <v>70</v>
      </c>
      <c r="H17" s="194">
        <v>0.46634022850671197</v>
      </c>
      <c r="I17" s="25">
        <v>324</v>
      </c>
      <c r="J17" s="26">
        <v>4.3183878018872957</v>
      </c>
      <c r="K17" s="25">
        <v>265</v>
      </c>
      <c r="L17" s="26">
        <v>3.5297094982484647</v>
      </c>
      <c r="M17" s="25">
        <v>589</v>
      </c>
      <c r="N17" s="81">
        <v>3.9239199227207622</v>
      </c>
      <c r="O17" s="25">
        <v>151</v>
      </c>
      <c r="P17" s="25">
        <v>1113</v>
      </c>
      <c r="Q17" s="25">
        <v>1264</v>
      </c>
      <c r="R17" s="26">
        <v>8.4</v>
      </c>
    </row>
    <row r="18" spans="1:18" x14ac:dyDescent="0.2">
      <c r="A18" s="18">
        <v>8</v>
      </c>
      <c r="B18" s="19" t="s">
        <v>14</v>
      </c>
      <c r="C18" s="82">
        <v>37</v>
      </c>
      <c r="D18" s="26">
        <v>0.53392594302865881</v>
      </c>
      <c r="E18" s="25">
        <v>26</v>
      </c>
      <c r="F18" s="26">
        <v>0.37724351068614792</v>
      </c>
      <c r="G18" s="25">
        <v>63</v>
      </c>
      <c r="H18" s="194">
        <v>0.45579840687604456</v>
      </c>
      <c r="I18" s="25">
        <v>248</v>
      </c>
      <c r="J18" s="26">
        <v>3.5787468613812807</v>
      </c>
      <c r="K18" s="25">
        <v>235</v>
      </c>
      <c r="L18" s="26">
        <v>3.4097009619709522</v>
      </c>
      <c r="M18" s="25">
        <v>483</v>
      </c>
      <c r="N18" s="81">
        <v>3.4944544527163415</v>
      </c>
      <c r="O18" s="25">
        <v>33</v>
      </c>
      <c r="P18" s="25">
        <v>658</v>
      </c>
      <c r="Q18" s="25">
        <v>691</v>
      </c>
      <c r="R18" s="26">
        <v>5</v>
      </c>
    </row>
    <row r="19" spans="1:18" x14ac:dyDescent="0.2">
      <c r="A19" s="18">
        <v>9</v>
      </c>
      <c r="B19" s="19" t="s">
        <v>15</v>
      </c>
      <c r="C19" s="82">
        <v>12</v>
      </c>
      <c r="D19" s="26">
        <v>0.18790222820725616</v>
      </c>
      <c r="E19" s="25">
        <v>20</v>
      </c>
      <c r="F19" s="26">
        <v>0.30328763799587527</v>
      </c>
      <c r="G19" s="25">
        <v>32</v>
      </c>
      <c r="H19" s="194">
        <v>0.24651983329096275</v>
      </c>
      <c r="I19" s="25">
        <v>164</v>
      </c>
      <c r="J19" s="26">
        <v>2.5679971188325008</v>
      </c>
      <c r="K19" s="25">
        <v>144</v>
      </c>
      <c r="L19" s="26">
        <v>2.1836709935703023</v>
      </c>
      <c r="M19" s="25">
        <v>308</v>
      </c>
      <c r="N19" s="81">
        <v>2.3727533954255162</v>
      </c>
      <c r="O19" s="25">
        <v>419</v>
      </c>
      <c r="P19" s="25">
        <v>1253</v>
      </c>
      <c r="Q19" s="25">
        <v>1672</v>
      </c>
      <c r="R19" s="26">
        <v>12.8</v>
      </c>
    </row>
    <row r="20" spans="1:18" x14ac:dyDescent="0.2">
      <c r="A20" s="18">
        <v>10</v>
      </c>
      <c r="B20" s="19" t="s">
        <v>16</v>
      </c>
      <c r="C20" s="82">
        <v>37</v>
      </c>
      <c r="D20" s="26">
        <v>0.55374300338232207</v>
      </c>
      <c r="E20" s="25">
        <v>26</v>
      </c>
      <c r="F20" s="26">
        <v>0.3836449218692361</v>
      </c>
      <c r="G20" s="25">
        <v>63</v>
      </c>
      <c r="H20" s="194">
        <v>0.4680952239426992</v>
      </c>
      <c r="I20" s="25">
        <v>305</v>
      </c>
      <c r="J20" s="26">
        <v>4.5646382711245472</v>
      </c>
      <c r="K20" s="25">
        <v>246</v>
      </c>
      <c r="L20" s="26">
        <v>3.6298711838396955</v>
      </c>
      <c r="M20" s="25">
        <v>551</v>
      </c>
      <c r="N20" s="81">
        <v>4.0939756887686869</v>
      </c>
      <c r="O20" s="25">
        <v>330</v>
      </c>
      <c r="P20" s="25">
        <v>702</v>
      </c>
      <c r="Q20" s="25">
        <v>1032</v>
      </c>
      <c r="R20" s="26">
        <v>7.6</v>
      </c>
    </row>
    <row r="21" spans="1:18" x14ac:dyDescent="0.2">
      <c r="A21" s="18">
        <v>11</v>
      </c>
      <c r="B21" s="19" t="s">
        <v>17</v>
      </c>
      <c r="C21" s="82">
        <v>19</v>
      </c>
      <c r="D21" s="26">
        <v>0.22174760454232462</v>
      </c>
      <c r="E21" s="25">
        <v>25</v>
      </c>
      <c r="F21" s="26">
        <v>0.28143328342583107</v>
      </c>
      <c r="G21" s="25">
        <v>44</v>
      </c>
      <c r="H21" s="194">
        <v>0.25212876903858716</v>
      </c>
      <c r="I21" s="25">
        <v>256</v>
      </c>
      <c r="J21" s="26">
        <v>2.9877571980439526</v>
      </c>
      <c r="K21" s="25">
        <v>237</v>
      </c>
      <c r="L21" s="26">
        <v>2.6679875268768787</v>
      </c>
      <c r="M21" s="25">
        <v>493</v>
      </c>
      <c r="N21" s="81">
        <v>2.8249882530914423</v>
      </c>
      <c r="O21" s="25">
        <v>547</v>
      </c>
      <c r="P21" s="25">
        <v>1316</v>
      </c>
      <c r="Q21" s="25">
        <v>1863</v>
      </c>
      <c r="R21" s="26">
        <v>10.6</v>
      </c>
    </row>
    <row r="22" spans="1:18" x14ac:dyDescent="0.2">
      <c r="A22" s="18">
        <v>12</v>
      </c>
      <c r="B22" s="19" t="s">
        <v>18</v>
      </c>
      <c r="C22" s="82">
        <v>54</v>
      </c>
      <c r="D22" s="26">
        <v>0.4914094350611532</v>
      </c>
      <c r="E22" s="25">
        <v>46</v>
      </c>
      <c r="F22" s="26">
        <v>0.43692179099941109</v>
      </c>
      <c r="G22" s="25">
        <v>100</v>
      </c>
      <c r="H22" s="194">
        <v>0.46475096319637121</v>
      </c>
      <c r="I22" s="25">
        <v>602</v>
      </c>
      <c r="J22" s="26">
        <v>5.478305183459522</v>
      </c>
      <c r="K22" s="25">
        <v>468</v>
      </c>
      <c r="L22" s="26">
        <v>4.4452043084287913</v>
      </c>
      <c r="M22" s="25">
        <v>1070</v>
      </c>
      <c r="N22" s="81">
        <v>4.9728353062011719</v>
      </c>
      <c r="O22" s="25">
        <v>899</v>
      </c>
      <c r="P22" s="25">
        <v>1498</v>
      </c>
      <c r="Q22" s="25">
        <v>2397</v>
      </c>
      <c r="R22" s="26">
        <v>11.1</v>
      </c>
    </row>
    <row r="23" spans="1:18" x14ac:dyDescent="0.2">
      <c r="A23" s="18">
        <v>13</v>
      </c>
      <c r="B23" s="19" t="s">
        <v>19</v>
      </c>
      <c r="C23" s="82">
        <v>46</v>
      </c>
      <c r="D23" s="26">
        <v>1.0193002282346164</v>
      </c>
      <c r="E23" s="25">
        <v>56</v>
      </c>
      <c r="F23" s="26">
        <v>1.3175540550078817</v>
      </c>
      <c r="G23" s="25">
        <v>102</v>
      </c>
      <c r="H23" s="194">
        <v>1.1639716538667824</v>
      </c>
      <c r="I23" s="25">
        <v>309</v>
      </c>
      <c r="J23" s="26">
        <v>6.8470384896629666</v>
      </c>
      <c r="K23" s="25">
        <v>297</v>
      </c>
      <c r="L23" s="26">
        <v>6.9877420417382305</v>
      </c>
      <c r="M23" s="25">
        <v>606</v>
      </c>
      <c r="N23" s="81">
        <v>6.9153610023850005</v>
      </c>
      <c r="O23" s="25">
        <v>261</v>
      </c>
      <c r="P23" s="25">
        <v>598</v>
      </c>
      <c r="Q23" s="25">
        <v>859</v>
      </c>
      <c r="R23" s="26">
        <v>9.8000000000000007</v>
      </c>
    </row>
    <row r="24" spans="1:18" x14ac:dyDescent="0.2">
      <c r="A24" s="18">
        <v>14</v>
      </c>
      <c r="B24" s="19" t="s">
        <v>20</v>
      </c>
      <c r="C24" s="82">
        <v>40</v>
      </c>
      <c r="D24" s="26">
        <v>0.67819599864360802</v>
      </c>
      <c r="E24" s="25">
        <v>38</v>
      </c>
      <c r="F24" s="26">
        <v>0.64176180503951896</v>
      </c>
      <c r="G24" s="25">
        <v>78</v>
      </c>
      <c r="H24" s="194">
        <v>0.65994872706043606</v>
      </c>
      <c r="I24" s="25">
        <v>303</v>
      </c>
      <c r="J24" s="26">
        <v>5.1373346897253303</v>
      </c>
      <c r="K24" s="25">
        <v>282</v>
      </c>
      <c r="L24" s="26">
        <v>4.762548132135378</v>
      </c>
      <c r="M24" s="25">
        <v>585</v>
      </c>
      <c r="N24" s="81">
        <v>4.949615452953271</v>
      </c>
      <c r="O24" s="25">
        <v>148</v>
      </c>
      <c r="P24" s="25">
        <v>996</v>
      </c>
      <c r="Q24" s="25">
        <v>1144</v>
      </c>
      <c r="R24" s="26">
        <v>9.6</v>
      </c>
    </row>
    <row r="25" spans="1:18" x14ac:dyDescent="0.2">
      <c r="A25" s="18">
        <v>15</v>
      </c>
      <c r="B25" s="20" t="s">
        <v>116</v>
      </c>
      <c r="C25" s="82">
        <v>27</v>
      </c>
      <c r="D25" s="26">
        <v>0.53609721229449603</v>
      </c>
      <c r="E25" s="25">
        <v>28</v>
      </c>
      <c r="F25" s="26">
        <v>0.58098518487778561</v>
      </c>
      <c r="G25" s="25">
        <v>55</v>
      </c>
      <c r="H25" s="194">
        <v>0.55805270046774957</v>
      </c>
      <c r="I25" s="25">
        <v>284</v>
      </c>
      <c r="J25" s="26">
        <v>5.6389484552458109</v>
      </c>
      <c r="K25" s="25">
        <v>202</v>
      </c>
      <c r="L25" s="26">
        <v>4.1913931194754532</v>
      </c>
      <c r="M25" s="25">
        <v>486</v>
      </c>
      <c r="N25" s="81">
        <v>4.9311565895877516</v>
      </c>
      <c r="O25" s="25">
        <v>112</v>
      </c>
      <c r="P25" s="25">
        <v>591</v>
      </c>
      <c r="Q25" s="25">
        <v>703</v>
      </c>
      <c r="R25" s="26">
        <v>7.1</v>
      </c>
    </row>
    <row r="26" spans="1:18" x14ac:dyDescent="0.2">
      <c r="A26" s="18">
        <v>16</v>
      </c>
      <c r="B26" s="19" t="s">
        <v>21</v>
      </c>
      <c r="C26" s="82">
        <v>18</v>
      </c>
      <c r="D26" s="26">
        <v>0.32273680813296757</v>
      </c>
      <c r="E26" s="25">
        <v>30</v>
      </c>
      <c r="F26" s="26">
        <v>0.52764879696074296</v>
      </c>
      <c r="G26" s="25">
        <v>48</v>
      </c>
      <c r="H26" s="194">
        <v>0.42618176652342221</v>
      </c>
      <c r="I26" s="25">
        <v>323</v>
      </c>
      <c r="J26" s="26">
        <v>5.7913327237193624</v>
      </c>
      <c r="K26" s="25">
        <v>277</v>
      </c>
      <c r="L26" s="26">
        <v>4.8719572252708598</v>
      </c>
      <c r="M26" s="25">
        <v>600</v>
      </c>
      <c r="N26" s="81">
        <v>5.3272720815427776</v>
      </c>
      <c r="O26" s="25">
        <v>287</v>
      </c>
      <c r="P26" s="25">
        <v>874</v>
      </c>
      <c r="Q26" s="25">
        <v>1161</v>
      </c>
      <c r="R26" s="26">
        <v>10.3</v>
      </c>
    </row>
    <row r="27" spans="1:18" x14ac:dyDescent="0.2">
      <c r="A27" s="18">
        <v>17</v>
      </c>
      <c r="B27" s="19" t="s">
        <v>22</v>
      </c>
      <c r="C27" s="82">
        <v>73</v>
      </c>
      <c r="D27" s="26">
        <v>0.4236157051170456</v>
      </c>
      <c r="E27" s="25">
        <v>69</v>
      </c>
      <c r="F27" s="26">
        <v>0.40737045324390864</v>
      </c>
      <c r="G27" s="25">
        <v>142</v>
      </c>
      <c r="H27" s="194">
        <v>0.41556434809074522</v>
      </c>
      <c r="I27" s="25">
        <v>1022</v>
      </c>
      <c r="J27" s="26">
        <v>5.9306198716386387</v>
      </c>
      <c r="K27" s="25">
        <v>807</v>
      </c>
      <c r="L27" s="26">
        <v>4.7644631270700621</v>
      </c>
      <c r="M27" s="25">
        <v>1829</v>
      </c>
      <c r="N27" s="81">
        <v>5.3525858637885424</v>
      </c>
      <c r="O27" s="25">
        <v>610</v>
      </c>
      <c r="P27" s="25">
        <v>2053</v>
      </c>
      <c r="Q27" s="25">
        <v>2663</v>
      </c>
      <c r="R27" s="26">
        <v>7.8</v>
      </c>
    </row>
    <row r="28" spans="1:18" x14ac:dyDescent="0.2">
      <c r="A28" s="18">
        <v>18</v>
      </c>
      <c r="B28" s="19" t="s">
        <v>23</v>
      </c>
      <c r="C28" s="82">
        <v>11</v>
      </c>
      <c r="D28" s="26">
        <v>0.23266143530954547</v>
      </c>
      <c r="E28" s="25">
        <v>20</v>
      </c>
      <c r="F28" s="26">
        <v>0.41729260557502923</v>
      </c>
      <c r="G28" s="25">
        <v>31</v>
      </c>
      <c r="H28" s="194">
        <v>0.32560631046036531</v>
      </c>
      <c r="I28" s="25">
        <v>209</v>
      </c>
      <c r="J28" s="26">
        <v>4.4205672708813637</v>
      </c>
      <c r="K28" s="25">
        <v>174</v>
      </c>
      <c r="L28" s="26">
        <v>3.630445668502754</v>
      </c>
      <c r="M28" s="25">
        <v>383</v>
      </c>
      <c r="N28" s="81">
        <v>4.0228134485909646</v>
      </c>
      <c r="O28" s="25">
        <v>225</v>
      </c>
      <c r="P28" s="25">
        <v>612</v>
      </c>
      <c r="Q28" s="25">
        <v>837</v>
      </c>
      <c r="R28" s="26">
        <v>8.6999999999999993</v>
      </c>
    </row>
    <row r="29" spans="1:18" x14ac:dyDescent="0.2">
      <c r="A29" s="18">
        <v>19</v>
      </c>
      <c r="B29" s="19" t="s">
        <v>24</v>
      </c>
      <c r="C29" s="82">
        <v>34</v>
      </c>
      <c r="D29" s="26">
        <v>0.5568111100193246</v>
      </c>
      <c r="E29" s="25">
        <v>40</v>
      </c>
      <c r="F29" s="26">
        <v>0.62947517507278306</v>
      </c>
      <c r="G29" s="25">
        <v>74</v>
      </c>
      <c r="H29" s="194">
        <v>0.59386711821968263</v>
      </c>
      <c r="I29" s="25">
        <v>261</v>
      </c>
      <c r="J29" s="26">
        <v>4.274344109265992</v>
      </c>
      <c r="K29" s="25">
        <v>210</v>
      </c>
      <c r="L29" s="26">
        <v>3.304744669132111</v>
      </c>
      <c r="M29" s="25">
        <v>471</v>
      </c>
      <c r="N29" s="81">
        <v>3.7798839551550074</v>
      </c>
      <c r="O29" s="25">
        <v>79</v>
      </c>
      <c r="P29" s="25">
        <v>846</v>
      </c>
      <c r="Q29" s="25">
        <v>925</v>
      </c>
      <c r="R29" s="26">
        <v>7.4</v>
      </c>
    </row>
    <row r="30" spans="1:18" s="33" customFormat="1" x14ac:dyDescent="0.2">
      <c r="A30" s="18">
        <v>20</v>
      </c>
      <c r="B30" s="19" t="s">
        <v>25</v>
      </c>
      <c r="C30" s="82">
        <v>84</v>
      </c>
      <c r="D30" s="26">
        <v>0.64819816343853698</v>
      </c>
      <c r="E30" s="25">
        <v>93</v>
      </c>
      <c r="F30" s="26">
        <v>0.73124130176677338</v>
      </c>
      <c r="G30" s="25">
        <v>177</v>
      </c>
      <c r="H30" s="194">
        <v>0.68933286598901744</v>
      </c>
      <c r="I30" s="25">
        <v>683</v>
      </c>
      <c r="J30" s="26">
        <v>5.2704684003395323</v>
      </c>
      <c r="K30" s="25">
        <v>611</v>
      </c>
      <c r="L30" s="26">
        <v>4.8041767245107367</v>
      </c>
      <c r="M30" s="25">
        <v>1294</v>
      </c>
      <c r="N30" s="81">
        <v>5.0395295400553026</v>
      </c>
      <c r="O30" s="25">
        <v>486</v>
      </c>
      <c r="P30" s="25">
        <v>1403</v>
      </c>
      <c r="Q30" s="25">
        <v>1889</v>
      </c>
      <c r="R30" s="26">
        <v>7.3</v>
      </c>
    </row>
    <row r="31" spans="1:18" x14ac:dyDescent="0.2">
      <c r="A31" s="18">
        <v>21</v>
      </c>
      <c r="B31" s="19" t="s">
        <v>26</v>
      </c>
      <c r="C31" s="82">
        <v>21</v>
      </c>
      <c r="D31" s="26">
        <v>0.30371398819854217</v>
      </c>
      <c r="E31" s="25">
        <v>43</v>
      </c>
      <c r="F31" s="26">
        <v>0.66120277397628902</v>
      </c>
      <c r="G31" s="25">
        <v>64</v>
      </c>
      <c r="H31" s="194">
        <v>0.47698189704643867</v>
      </c>
      <c r="I31" s="25">
        <v>381</v>
      </c>
      <c r="J31" s="26">
        <v>5.5102395001735509</v>
      </c>
      <c r="K31" s="25">
        <v>317</v>
      </c>
      <c r="L31" s="26">
        <v>4.8744483569879904</v>
      </c>
      <c r="M31" s="25">
        <v>698</v>
      </c>
      <c r="N31" s="81">
        <v>5.2020838146627213</v>
      </c>
      <c r="O31" s="25">
        <v>519</v>
      </c>
      <c r="P31" s="25">
        <v>1084</v>
      </c>
      <c r="Q31" s="25">
        <v>1603</v>
      </c>
      <c r="R31" s="26">
        <v>11.9</v>
      </c>
    </row>
    <row r="32" spans="1:18" x14ac:dyDescent="0.2">
      <c r="A32" s="18">
        <v>22</v>
      </c>
      <c r="B32" s="19" t="s">
        <v>27</v>
      </c>
      <c r="C32" s="82">
        <v>55</v>
      </c>
      <c r="D32" s="26">
        <v>0.62191164331671134</v>
      </c>
      <c r="E32" s="25">
        <v>60</v>
      </c>
      <c r="F32" s="26">
        <v>0.69476609541454382</v>
      </c>
      <c r="G32" s="25">
        <v>115</v>
      </c>
      <c r="H32" s="194">
        <v>0.65790602813549437</v>
      </c>
      <c r="I32" s="25">
        <v>585</v>
      </c>
      <c r="J32" s="26">
        <v>6.6148783880050201</v>
      </c>
      <c r="K32" s="25">
        <v>493</v>
      </c>
      <c r="L32" s="26">
        <v>5.7086614173228343</v>
      </c>
      <c r="M32" s="25">
        <v>1078</v>
      </c>
      <c r="N32" s="81">
        <v>6.1671538985222858</v>
      </c>
      <c r="O32" s="25">
        <v>445</v>
      </c>
      <c r="P32" s="25">
        <v>1587</v>
      </c>
      <c r="Q32" s="25">
        <v>2032</v>
      </c>
      <c r="R32" s="26">
        <v>11.6</v>
      </c>
    </row>
    <row r="33" spans="1:18" x14ac:dyDescent="0.2">
      <c r="A33" s="18">
        <v>23</v>
      </c>
      <c r="B33" s="19" t="s">
        <v>28</v>
      </c>
      <c r="C33" s="82">
        <v>25</v>
      </c>
      <c r="D33" s="26">
        <v>0.37241173841799491</v>
      </c>
      <c r="E33" s="25">
        <v>42</v>
      </c>
      <c r="F33" s="26">
        <v>0.63393355772568794</v>
      </c>
      <c r="G33" s="25">
        <v>67</v>
      </c>
      <c r="H33" s="194">
        <v>0.50231288844905275</v>
      </c>
      <c r="I33" s="25">
        <v>381</v>
      </c>
      <c r="J33" s="26">
        <v>5.6755548934902427</v>
      </c>
      <c r="K33" s="25">
        <v>374</v>
      </c>
      <c r="L33" s="26">
        <v>5.6450273949858873</v>
      </c>
      <c r="M33" s="25">
        <v>755</v>
      </c>
      <c r="N33" s="81">
        <v>5.6603915041646991</v>
      </c>
      <c r="O33" s="25">
        <v>228</v>
      </c>
      <c r="P33" s="25">
        <v>1246</v>
      </c>
      <c r="Q33" s="25">
        <v>1474</v>
      </c>
      <c r="R33" s="26">
        <v>11</v>
      </c>
    </row>
    <row r="34" spans="1:18" s="33" customFormat="1" x14ac:dyDescent="0.2">
      <c r="A34" s="32">
        <v>24</v>
      </c>
      <c r="B34" s="31" t="s">
        <v>117</v>
      </c>
      <c r="C34" s="83">
        <v>2076</v>
      </c>
      <c r="D34" s="28">
        <v>0.89013061251791192</v>
      </c>
      <c r="E34" s="27">
        <v>2227</v>
      </c>
      <c r="F34" s="28">
        <v>0.97722285288517696</v>
      </c>
      <c r="G34" s="27">
        <v>4303</v>
      </c>
      <c r="H34" s="195">
        <v>0.93317507886880013</v>
      </c>
      <c r="I34" s="27">
        <v>18812</v>
      </c>
      <c r="J34" s="28">
        <v>8.066058324993719</v>
      </c>
      <c r="K34" s="27">
        <v>16156</v>
      </c>
      <c r="L34" s="28">
        <v>7.0893634536205292</v>
      </c>
      <c r="M34" s="27">
        <v>34968</v>
      </c>
      <c r="N34" s="84">
        <v>7.5833758210281665</v>
      </c>
      <c r="O34" s="27">
        <v>10366</v>
      </c>
      <c r="P34" s="27">
        <v>27948</v>
      </c>
      <c r="Q34" s="27">
        <v>38314</v>
      </c>
      <c r="R34" s="28">
        <v>8.3000000000000007</v>
      </c>
    </row>
    <row r="35" spans="1:18" x14ac:dyDescent="0.2">
      <c r="A35" s="18">
        <v>25</v>
      </c>
      <c r="B35" s="19" t="s">
        <v>29</v>
      </c>
      <c r="C35" s="82">
        <v>60</v>
      </c>
      <c r="D35" s="26">
        <v>1.6714023065351831</v>
      </c>
      <c r="E35" s="25">
        <v>79</v>
      </c>
      <c r="F35" s="26">
        <v>2.34282325029656</v>
      </c>
      <c r="G35" s="25">
        <v>139</v>
      </c>
      <c r="H35" s="194">
        <v>1.9966100721077882</v>
      </c>
      <c r="I35" s="25">
        <v>367</v>
      </c>
      <c r="J35" s="26">
        <v>10.223410774973535</v>
      </c>
      <c r="K35" s="25">
        <v>344</v>
      </c>
      <c r="L35" s="26">
        <v>10.201660735468565</v>
      </c>
      <c r="M35" s="25">
        <v>711</v>
      </c>
      <c r="N35" s="81">
        <v>10.21287598034991</v>
      </c>
      <c r="O35" s="25">
        <v>67</v>
      </c>
      <c r="P35" s="25">
        <v>204</v>
      </c>
      <c r="Q35" s="25">
        <v>271</v>
      </c>
      <c r="R35" s="26">
        <v>3.9</v>
      </c>
    </row>
    <row r="36" spans="1:18" x14ac:dyDescent="0.2">
      <c r="A36" s="18">
        <v>26</v>
      </c>
      <c r="B36" s="19" t="s">
        <v>30</v>
      </c>
      <c r="C36" s="82">
        <v>25</v>
      </c>
      <c r="D36" s="26">
        <v>0.9378047865556306</v>
      </c>
      <c r="E36" s="25">
        <v>36</v>
      </c>
      <c r="F36" s="26">
        <v>1.4898812233580268</v>
      </c>
      <c r="G36" s="25">
        <v>61</v>
      </c>
      <c r="H36" s="194">
        <v>1.2003148366784731</v>
      </c>
      <c r="I36" s="25">
        <v>303</v>
      </c>
      <c r="J36" s="26">
        <v>11.366194013054242</v>
      </c>
      <c r="K36" s="25">
        <v>267</v>
      </c>
      <c r="L36" s="26">
        <v>11.049952406572032</v>
      </c>
      <c r="M36" s="25">
        <v>570</v>
      </c>
      <c r="N36" s="81">
        <v>11.216056670602125</v>
      </c>
      <c r="O36" s="25">
        <v>82</v>
      </c>
      <c r="P36" s="25">
        <v>167</v>
      </c>
      <c r="Q36" s="25">
        <v>249</v>
      </c>
      <c r="R36" s="26">
        <v>4.9000000000000004</v>
      </c>
    </row>
    <row r="37" spans="1:18" x14ac:dyDescent="0.2">
      <c r="A37" s="18">
        <v>27</v>
      </c>
      <c r="B37" s="19" t="s">
        <v>31</v>
      </c>
      <c r="C37" s="82">
        <v>40</v>
      </c>
      <c r="D37" s="26">
        <v>1.7113763744491508</v>
      </c>
      <c r="E37" s="25">
        <v>35</v>
      </c>
      <c r="F37" s="26">
        <v>1.4829880089826701</v>
      </c>
      <c r="G37" s="25">
        <v>75</v>
      </c>
      <c r="H37" s="194">
        <v>1.5966279218290969</v>
      </c>
      <c r="I37" s="25">
        <v>425</v>
      </c>
      <c r="J37" s="26">
        <v>18.183373978522226</v>
      </c>
      <c r="K37" s="25">
        <v>352</v>
      </c>
      <c r="L37" s="26">
        <v>14.914622261768569</v>
      </c>
      <c r="M37" s="25">
        <v>777</v>
      </c>
      <c r="N37" s="81">
        <v>16.541065270149446</v>
      </c>
      <c r="O37" s="25">
        <v>94</v>
      </c>
      <c r="P37" s="25">
        <v>234</v>
      </c>
      <c r="Q37" s="25">
        <v>328</v>
      </c>
      <c r="R37" s="26">
        <v>7</v>
      </c>
    </row>
    <row r="38" spans="1:18" x14ac:dyDescent="0.2">
      <c r="A38" s="18">
        <v>28</v>
      </c>
      <c r="B38" s="19" t="s">
        <v>32</v>
      </c>
      <c r="C38" s="82">
        <v>51</v>
      </c>
      <c r="D38" s="26">
        <v>0.86521333446433113</v>
      </c>
      <c r="E38" s="25">
        <v>53</v>
      </c>
      <c r="F38" s="26">
        <v>0.91137325033531658</v>
      </c>
      <c r="G38" s="25">
        <v>104</v>
      </c>
      <c r="H38" s="194">
        <v>0.88813738802210096</v>
      </c>
      <c r="I38" s="25">
        <v>426</v>
      </c>
      <c r="J38" s="26">
        <v>7.2270760878785305</v>
      </c>
      <c r="K38" s="25">
        <v>358</v>
      </c>
      <c r="L38" s="26">
        <v>6.1560683701894972</v>
      </c>
      <c r="M38" s="25">
        <v>784</v>
      </c>
      <c r="N38" s="81">
        <v>6.6951895404742992</v>
      </c>
      <c r="O38" s="25">
        <v>141</v>
      </c>
      <c r="P38" s="25">
        <v>289</v>
      </c>
      <c r="Q38" s="25">
        <v>430</v>
      </c>
      <c r="R38" s="26">
        <v>3.7</v>
      </c>
    </row>
    <row r="39" spans="1:18" x14ac:dyDescent="0.2">
      <c r="A39" s="18">
        <v>29</v>
      </c>
      <c r="B39" s="19" t="s">
        <v>33</v>
      </c>
      <c r="C39" s="82">
        <v>15</v>
      </c>
      <c r="D39" s="26">
        <v>0.38269211143994286</v>
      </c>
      <c r="E39" s="25">
        <v>30</v>
      </c>
      <c r="F39" s="26">
        <v>0.77011936850211782</v>
      </c>
      <c r="G39" s="25">
        <v>45</v>
      </c>
      <c r="H39" s="194">
        <v>0.57580837097413984</v>
      </c>
      <c r="I39" s="25">
        <v>201</v>
      </c>
      <c r="J39" s="26">
        <v>5.1280742932952341</v>
      </c>
      <c r="K39" s="25">
        <v>228</v>
      </c>
      <c r="L39" s="26">
        <v>5.8529072006160954</v>
      </c>
      <c r="M39" s="25">
        <v>429</v>
      </c>
      <c r="N39" s="81">
        <v>5.4893731366201326</v>
      </c>
      <c r="O39" s="25">
        <v>128</v>
      </c>
      <c r="P39" s="25">
        <v>331</v>
      </c>
      <c r="Q39" s="25">
        <v>459</v>
      </c>
      <c r="R39" s="26">
        <v>5.9</v>
      </c>
    </row>
    <row r="40" spans="1:18" x14ac:dyDescent="0.2">
      <c r="A40" s="18">
        <v>30</v>
      </c>
      <c r="B40" s="19" t="s">
        <v>34</v>
      </c>
      <c r="C40" s="82">
        <v>24</v>
      </c>
      <c r="D40" s="26">
        <v>0.40764331210191085</v>
      </c>
      <c r="E40" s="25">
        <v>29</v>
      </c>
      <c r="F40" s="26">
        <v>0.47861103776076047</v>
      </c>
      <c r="G40" s="25">
        <v>53</v>
      </c>
      <c r="H40" s="194">
        <v>0.44363715503025941</v>
      </c>
      <c r="I40" s="25">
        <v>231</v>
      </c>
      <c r="J40" s="26">
        <v>3.9235668789808917</v>
      </c>
      <c r="K40" s="25">
        <v>198</v>
      </c>
      <c r="L40" s="26">
        <v>3.2677581198838133</v>
      </c>
      <c r="M40" s="25">
        <v>429</v>
      </c>
      <c r="N40" s="81">
        <v>3.5909498020373829</v>
      </c>
      <c r="O40" s="25">
        <v>149</v>
      </c>
      <c r="P40" s="25">
        <v>423</v>
      </c>
      <c r="Q40" s="25">
        <v>572</v>
      </c>
      <c r="R40" s="26">
        <v>4.8</v>
      </c>
    </row>
    <row r="41" spans="1:18" x14ac:dyDescent="0.2">
      <c r="A41" s="18">
        <v>31</v>
      </c>
      <c r="B41" s="19" t="s">
        <v>35</v>
      </c>
      <c r="C41" s="82">
        <v>13</v>
      </c>
      <c r="D41" s="26">
        <v>0.17027519090468518</v>
      </c>
      <c r="E41" s="25">
        <v>26</v>
      </c>
      <c r="F41" s="26">
        <v>0.33052388035035529</v>
      </c>
      <c r="G41" s="25">
        <v>39</v>
      </c>
      <c r="H41" s="194">
        <v>0.25159667118250434</v>
      </c>
      <c r="I41" s="25">
        <v>253</v>
      </c>
      <c r="J41" s="26">
        <v>3.3138171768373348</v>
      </c>
      <c r="K41" s="25">
        <v>216</v>
      </c>
      <c r="L41" s="26">
        <v>2.7458906982952596</v>
      </c>
      <c r="M41" s="25">
        <v>469</v>
      </c>
      <c r="N41" s="81">
        <v>3.0256112508870396</v>
      </c>
      <c r="O41" s="25">
        <v>122</v>
      </c>
      <c r="P41" s="25">
        <v>498</v>
      </c>
      <c r="Q41" s="25">
        <v>620</v>
      </c>
      <c r="R41" s="26">
        <v>4</v>
      </c>
    </row>
    <row r="42" spans="1:18" x14ac:dyDescent="0.2">
      <c r="A42" s="18">
        <v>32</v>
      </c>
      <c r="B42" s="19" t="s">
        <v>36</v>
      </c>
      <c r="C42" s="82">
        <v>40</v>
      </c>
      <c r="D42" s="26">
        <v>0.42057450477352065</v>
      </c>
      <c r="E42" s="25">
        <v>65</v>
      </c>
      <c r="F42" s="26">
        <v>0.69509795534262986</v>
      </c>
      <c r="G42" s="25">
        <v>105</v>
      </c>
      <c r="H42" s="194">
        <v>0.55667479588590818</v>
      </c>
      <c r="I42" s="25">
        <v>589</v>
      </c>
      <c r="J42" s="26">
        <v>6.192959582790091</v>
      </c>
      <c r="K42" s="25">
        <v>541</v>
      </c>
      <c r="L42" s="26">
        <v>5.785353751390196</v>
      </c>
      <c r="M42" s="25">
        <v>1130</v>
      </c>
      <c r="N42" s="81">
        <v>5.9908811366769168</v>
      </c>
      <c r="O42" s="25">
        <v>201</v>
      </c>
      <c r="P42" s="25">
        <v>511</v>
      </c>
      <c r="Q42" s="25">
        <v>712</v>
      </c>
      <c r="R42" s="26">
        <v>3.8</v>
      </c>
    </row>
    <row r="43" spans="1:18" s="33" customFormat="1" x14ac:dyDescent="0.2">
      <c r="A43" s="18">
        <v>33</v>
      </c>
      <c r="B43" s="19" t="s">
        <v>37</v>
      </c>
      <c r="C43" s="82">
        <v>12</v>
      </c>
      <c r="D43" s="26">
        <v>0.31156692197844993</v>
      </c>
      <c r="E43" s="25">
        <v>32</v>
      </c>
      <c r="F43" s="26">
        <v>0.83149278939846694</v>
      </c>
      <c r="G43" s="25">
        <v>44</v>
      </c>
      <c r="H43" s="194">
        <v>0.5714285714285714</v>
      </c>
      <c r="I43" s="25">
        <v>205</v>
      </c>
      <c r="J43" s="26">
        <v>5.3226015837985203</v>
      </c>
      <c r="K43" s="25">
        <v>198</v>
      </c>
      <c r="L43" s="26">
        <v>5.1448616344030142</v>
      </c>
      <c r="M43" s="25">
        <v>403</v>
      </c>
      <c r="N43" s="81">
        <v>5.2337662337662341</v>
      </c>
      <c r="O43" s="25">
        <v>34</v>
      </c>
      <c r="P43" s="25">
        <v>331</v>
      </c>
      <c r="Q43" s="25">
        <v>365</v>
      </c>
      <c r="R43" s="26">
        <v>4.7</v>
      </c>
    </row>
    <row r="44" spans="1:18" x14ac:dyDescent="0.2">
      <c r="A44" s="18">
        <v>34</v>
      </c>
      <c r="B44" s="19" t="s">
        <v>38</v>
      </c>
      <c r="C44" s="82">
        <v>30</v>
      </c>
      <c r="D44" s="26">
        <v>0.50078456248122061</v>
      </c>
      <c r="E44" s="25">
        <v>30</v>
      </c>
      <c r="F44" s="26">
        <v>0.50410001344266697</v>
      </c>
      <c r="G44" s="25">
        <v>60</v>
      </c>
      <c r="H44" s="194">
        <v>0.50243681857006484</v>
      </c>
      <c r="I44" s="25">
        <v>348</v>
      </c>
      <c r="J44" s="26">
        <v>5.8091009247821583</v>
      </c>
      <c r="K44" s="25">
        <v>299</v>
      </c>
      <c r="L44" s="26">
        <v>5.0241968006452478</v>
      </c>
      <c r="M44" s="25">
        <v>647</v>
      </c>
      <c r="N44" s="81">
        <v>5.4179436935805318</v>
      </c>
      <c r="O44" s="25">
        <v>163</v>
      </c>
      <c r="P44" s="25">
        <v>376</v>
      </c>
      <c r="Q44" s="25">
        <v>539</v>
      </c>
      <c r="R44" s="26">
        <v>4.5</v>
      </c>
    </row>
    <row r="45" spans="1:18" x14ac:dyDescent="0.2">
      <c r="A45" s="18">
        <v>35</v>
      </c>
      <c r="B45" s="19" t="s">
        <v>39</v>
      </c>
      <c r="C45" s="82">
        <v>21</v>
      </c>
      <c r="D45" s="26">
        <v>0.4264911960031682</v>
      </c>
      <c r="E45" s="25">
        <v>20</v>
      </c>
      <c r="F45" s="26">
        <v>0.40180813661476644</v>
      </c>
      <c r="G45" s="25">
        <v>41</v>
      </c>
      <c r="H45" s="194">
        <v>0.41408285696972147</v>
      </c>
      <c r="I45" s="25">
        <v>196</v>
      </c>
      <c r="J45" s="26">
        <v>3.9805844960295702</v>
      </c>
      <c r="K45" s="25">
        <v>185</v>
      </c>
      <c r="L45" s="26">
        <v>3.7167252636865897</v>
      </c>
      <c r="M45" s="25">
        <v>381</v>
      </c>
      <c r="N45" s="81">
        <v>3.8479406952552164</v>
      </c>
      <c r="O45" s="25">
        <v>93</v>
      </c>
      <c r="P45" s="25">
        <v>258</v>
      </c>
      <c r="Q45" s="25">
        <v>351</v>
      </c>
      <c r="R45" s="26">
        <v>3.5</v>
      </c>
    </row>
    <row r="46" spans="1:18" x14ac:dyDescent="0.2">
      <c r="A46" s="18">
        <v>36</v>
      </c>
      <c r="B46" s="19" t="s">
        <v>40</v>
      </c>
      <c r="C46" s="82">
        <v>10</v>
      </c>
      <c r="D46" s="26">
        <v>0.21814056978316829</v>
      </c>
      <c r="E46" s="25">
        <v>9</v>
      </c>
      <c r="F46" s="26">
        <v>0.18469873583976359</v>
      </c>
      <c r="G46" s="25">
        <v>19</v>
      </c>
      <c r="H46" s="194">
        <v>0.20090937929575975</v>
      </c>
      <c r="I46" s="25">
        <v>196</v>
      </c>
      <c r="J46" s="26">
        <v>4.275555167750098</v>
      </c>
      <c r="K46" s="25">
        <v>143</v>
      </c>
      <c r="L46" s="26">
        <v>2.9346576916762435</v>
      </c>
      <c r="M46" s="25">
        <v>339</v>
      </c>
      <c r="N46" s="81">
        <v>3.5846462937506609</v>
      </c>
      <c r="O46" s="25">
        <v>32</v>
      </c>
      <c r="P46" s="25">
        <v>390</v>
      </c>
      <c r="Q46" s="25">
        <v>422</v>
      </c>
      <c r="R46" s="26">
        <v>4.4000000000000004</v>
      </c>
    </row>
    <row r="47" spans="1:18" s="33" customFormat="1" x14ac:dyDescent="0.2">
      <c r="A47" s="32">
        <v>37</v>
      </c>
      <c r="B47" s="31" t="s">
        <v>41</v>
      </c>
      <c r="C47" s="83">
        <v>341</v>
      </c>
      <c r="D47" s="28">
        <v>0.56094567874427126</v>
      </c>
      <c r="E47" s="27">
        <v>444</v>
      </c>
      <c r="F47" s="28">
        <v>0.73043134932385745</v>
      </c>
      <c r="G47" s="27">
        <v>785</v>
      </c>
      <c r="H47" s="195">
        <v>0.64568611758396588</v>
      </c>
      <c r="I47" s="27">
        <v>3740</v>
      </c>
      <c r="J47" s="28">
        <v>6.1523074442920072</v>
      </c>
      <c r="K47" s="27">
        <v>3329</v>
      </c>
      <c r="L47" s="28">
        <v>5.476590004277301</v>
      </c>
      <c r="M47" s="27">
        <v>7069</v>
      </c>
      <c r="N47" s="84">
        <v>5.8144651786000701</v>
      </c>
      <c r="O47" s="27">
        <v>1306</v>
      </c>
      <c r="P47" s="27">
        <v>4012</v>
      </c>
      <c r="Q47" s="27">
        <v>5318</v>
      </c>
      <c r="R47" s="28">
        <v>4.4000000000000004</v>
      </c>
    </row>
    <row r="48" spans="1:18" x14ac:dyDescent="0.2">
      <c r="A48" s="18">
        <v>38</v>
      </c>
      <c r="B48" s="19" t="s">
        <v>42</v>
      </c>
      <c r="C48" s="82">
        <v>30</v>
      </c>
      <c r="D48" s="26">
        <v>1.4039028499227852</v>
      </c>
      <c r="E48" s="25">
        <v>44</v>
      </c>
      <c r="F48" s="26">
        <v>2.1219135802469138</v>
      </c>
      <c r="G48" s="25">
        <v>74</v>
      </c>
      <c r="H48" s="194">
        <v>1.7575109844436527</v>
      </c>
      <c r="I48" s="25">
        <v>291</v>
      </c>
      <c r="J48" s="26">
        <v>13.617857644251018</v>
      </c>
      <c r="K48" s="25">
        <v>260</v>
      </c>
      <c r="L48" s="26">
        <v>12.538580246913581</v>
      </c>
      <c r="M48" s="25">
        <v>551</v>
      </c>
      <c r="N48" s="81">
        <v>13.086331789573684</v>
      </c>
      <c r="O48" s="25">
        <v>160</v>
      </c>
      <c r="P48" s="25">
        <v>411</v>
      </c>
      <c r="Q48" s="25">
        <v>571</v>
      </c>
      <c r="R48" s="26">
        <v>13.5</v>
      </c>
    </row>
    <row r="49" spans="1:18" x14ac:dyDescent="0.2">
      <c r="A49" s="18">
        <v>39</v>
      </c>
      <c r="B49" s="19" t="s">
        <v>43</v>
      </c>
      <c r="C49" s="82">
        <v>115</v>
      </c>
      <c r="D49" s="26">
        <v>1.5098402195176388</v>
      </c>
      <c r="E49" s="25">
        <v>159</v>
      </c>
      <c r="F49" s="26">
        <v>2.243069760880299</v>
      </c>
      <c r="G49" s="25">
        <v>274</v>
      </c>
      <c r="H49" s="194">
        <v>1.8632864564915812</v>
      </c>
      <c r="I49" s="25">
        <v>1057</v>
      </c>
      <c r="J49" s="26">
        <v>13.877400974175167</v>
      </c>
      <c r="K49" s="25">
        <v>895</v>
      </c>
      <c r="L49" s="26">
        <v>12.62608450306835</v>
      </c>
      <c r="M49" s="25">
        <v>1952</v>
      </c>
      <c r="N49" s="81">
        <v>13.274215923618856</v>
      </c>
      <c r="O49" s="25">
        <v>311</v>
      </c>
      <c r="P49" s="25">
        <v>628</v>
      </c>
      <c r="Q49" s="25">
        <v>939</v>
      </c>
      <c r="R49" s="26">
        <v>6.3</v>
      </c>
    </row>
    <row r="50" spans="1:18" x14ac:dyDescent="0.2">
      <c r="A50" s="18">
        <v>40</v>
      </c>
      <c r="B50" s="19" t="s">
        <v>44</v>
      </c>
      <c r="C50" s="82">
        <v>43</v>
      </c>
      <c r="D50" s="26">
        <v>1.9527702089009991</v>
      </c>
      <c r="E50" s="25">
        <v>63</v>
      </c>
      <c r="F50" s="26">
        <v>3.1103431251542828</v>
      </c>
      <c r="G50" s="25">
        <v>106</v>
      </c>
      <c r="H50" s="194">
        <v>2.5073920756948551</v>
      </c>
      <c r="I50" s="25">
        <v>324</v>
      </c>
      <c r="J50" s="26">
        <v>14.713896457765667</v>
      </c>
      <c r="K50" s="25">
        <v>300</v>
      </c>
      <c r="L50" s="26">
        <v>14.811157738829918</v>
      </c>
      <c r="M50" s="25">
        <v>624</v>
      </c>
      <c r="N50" s="81">
        <v>14.760496747486695</v>
      </c>
      <c r="O50" s="25">
        <v>64</v>
      </c>
      <c r="P50" s="25">
        <v>253</v>
      </c>
      <c r="Q50" s="25">
        <v>317</v>
      </c>
      <c r="R50" s="26">
        <v>7.5</v>
      </c>
    </row>
    <row r="51" spans="1:18" x14ac:dyDescent="0.2">
      <c r="A51" s="18">
        <v>41</v>
      </c>
      <c r="B51" s="19" t="s">
        <v>45</v>
      </c>
      <c r="C51" s="82">
        <v>35</v>
      </c>
      <c r="D51" s="26">
        <v>0.6778216748005268</v>
      </c>
      <c r="E51" s="25">
        <v>31</v>
      </c>
      <c r="F51" s="26">
        <v>0.60015875166979649</v>
      </c>
      <c r="G51" s="25">
        <v>66</v>
      </c>
      <c r="H51" s="194">
        <v>0.63898382209141347</v>
      </c>
      <c r="I51" s="25">
        <v>258</v>
      </c>
      <c r="J51" s="26">
        <v>4.9965140599581686</v>
      </c>
      <c r="K51" s="25">
        <v>257</v>
      </c>
      <c r="L51" s="26">
        <v>4.9755096509399257</v>
      </c>
      <c r="M51" s="25">
        <v>515</v>
      </c>
      <c r="N51" s="81">
        <v>4.9860101269254224</v>
      </c>
      <c r="O51" s="25">
        <v>149</v>
      </c>
      <c r="P51" s="25">
        <v>350</v>
      </c>
      <c r="Q51" s="25">
        <v>499</v>
      </c>
      <c r="R51" s="26">
        <v>4.8</v>
      </c>
    </row>
    <row r="52" spans="1:18" x14ac:dyDescent="0.2">
      <c r="A52" s="18">
        <v>42</v>
      </c>
      <c r="B52" s="19" t="s">
        <v>46</v>
      </c>
      <c r="C52" s="82">
        <v>28</v>
      </c>
      <c r="D52" s="26">
        <v>0.44243592579717472</v>
      </c>
      <c r="E52" s="25">
        <v>40</v>
      </c>
      <c r="F52" s="26">
        <v>0.63138288636686501</v>
      </c>
      <c r="G52" s="25">
        <v>68</v>
      </c>
      <c r="H52" s="194">
        <v>0.53695938849801406</v>
      </c>
      <c r="I52" s="25">
        <v>305</v>
      </c>
      <c r="J52" s="26">
        <v>4.8193913345763679</v>
      </c>
      <c r="K52" s="25">
        <v>300</v>
      </c>
      <c r="L52" s="26">
        <v>4.7353716477514878</v>
      </c>
      <c r="M52" s="25">
        <v>605</v>
      </c>
      <c r="N52" s="81">
        <v>4.7773592653132129</v>
      </c>
      <c r="O52" s="25">
        <v>246</v>
      </c>
      <c r="P52" s="25">
        <v>470</v>
      </c>
      <c r="Q52" s="25">
        <v>716</v>
      </c>
      <c r="R52" s="26">
        <v>5.6</v>
      </c>
    </row>
    <row r="53" spans="1:18" x14ac:dyDescent="0.2">
      <c r="A53" s="18">
        <v>43</v>
      </c>
      <c r="B53" s="19" t="s">
        <v>47</v>
      </c>
      <c r="C53" s="82">
        <v>41</v>
      </c>
      <c r="D53" s="26">
        <v>0.63149788217173664</v>
      </c>
      <c r="E53" s="25">
        <v>40</v>
      </c>
      <c r="F53" s="26">
        <v>0.60515287674548779</v>
      </c>
      <c r="G53" s="25">
        <v>81</v>
      </c>
      <c r="H53" s="194">
        <v>0.61820735132494808</v>
      </c>
      <c r="I53" s="25">
        <v>259</v>
      </c>
      <c r="J53" s="26">
        <v>3.9892183288409702</v>
      </c>
      <c r="K53" s="25">
        <v>248</v>
      </c>
      <c r="L53" s="26">
        <v>3.7519478358220244</v>
      </c>
      <c r="M53" s="25">
        <v>507</v>
      </c>
      <c r="N53" s="81">
        <v>3.8695200879228233</v>
      </c>
      <c r="O53" s="25">
        <v>261</v>
      </c>
      <c r="P53" s="25">
        <v>552</v>
      </c>
      <c r="Q53" s="25">
        <v>813</v>
      </c>
      <c r="R53" s="26">
        <v>6.2</v>
      </c>
    </row>
    <row r="54" spans="1:18" s="33" customFormat="1" x14ac:dyDescent="0.2">
      <c r="A54" s="18">
        <v>44</v>
      </c>
      <c r="B54" s="19" t="s">
        <v>48</v>
      </c>
      <c r="C54" s="82">
        <v>27</v>
      </c>
      <c r="D54" s="26">
        <v>0.56613268472699829</v>
      </c>
      <c r="E54" s="25">
        <v>21</v>
      </c>
      <c r="F54" s="26">
        <v>0.44575576829190633</v>
      </c>
      <c r="G54" s="25">
        <v>48</v>
      </c>
      <c r="H54" s="194">
        <v>0.50631309135786839</v>
      </c>
      <c r="I54" s="25">
        <v>243</v>
      </c>
      <c r="J54" s="26">
        <v>5.0951941625429837</v>
      </c>
      <c r="K54" s="25">
        <v>236</v>
      </c>
      <c r="L54" s="26">
        <v>5.0094457769947569</v>
      </c>
      <c r="M54" s="25">
        <v>479</v>
      </c>
      <c r="N54" s="81">
        <v>5.0525827241753953</v>
      </c>
      <c r="O54" s="25">
        <v>175</v>
      </c>
      <c r="P54" s="25">
        <v>340</v>
      </c>
      <c r="Q54" s="25">
        <v>515</v>
      </c>
      <c r="R54" s="26">
        <v>5.4</v>
      </c>
    </row>
    <row r="55" spans="1:18" x14ac:dyDescent="0.2">
      <c r="A55" s="18">
        <v>45</v>
      </c>
      <c r="B55" s="19" t="s">
        <v>49</v>
      </c>
      <c r="C55" s="82">
        <v>42</v>
      </c>
      <c r="D55" s="26">
        <v>0.44193314182897186</v>
      </c>
      <c r="E55" s="25">
        <v>48</v>
      </c>
      <c r="F55" s="26">
        <v>0.50580090411911616</v>
      </c>
      <c r="G55" s="25">
        <v>90</v>
      </c>
      <c r="H55" s="194">
        <v>0.47384382107657314</v>
      </c>
      <c r="I55" s="25">
        <v>351</v>
      </c>
      <c r="J55" s="26">
        <v>3.6932983995706934</v>
      </c>
      <c r="K55" s="25">
        <v>323</v>
      </c>
      <c r="L55" s="26">
        <v>3.4036185839682189</v>
      </c>
      <c r="M55" s="25">
        <v>674</v>
      </c>
      <c r="N55" s="81">
        <v>3.5485637267290033</v>
      </c>
      <c r="O55" s="25">
        <v>331</v>
      </c>
      <c r="P55" s="25">
        <v>549</v>
      </c>
      <c r="Q55" s="25">
        <v>880</v>
      </c>
      <c r="R55" s="26">
        <v>4.5999999999999996</v>
      </c>
    </row>
    <row r="56" spans="1:18" x14ac:dyDescent="0.2">
      <c r="A56" s="18">
        <v>46</v>
      </c>
      <c r="B56" s="19" t="s">
        <v>50</v>
      </c>
      <c r="C56" s="82">
        <v>56</v>
      </c>
      <c r="D56" s="26">
        <v>0.77558030026037339</v>
      </c>
      <c r="E56" s="25">
        <v>66</v>
      </c>
      <c r="F56" s="26">
        <v>0.90511389349826521</v>
      </c>
      <c r="G56" s="25">
        <v>122</v>
      </c>
      <c r="H56" s="194">
        <v>0.84066619350482008</v>
      </c>
      <c r="I56" s="25">
        <v>361</v>
      </c>
      <c r="J56" s="26">
        <v>4.9997230070356213</v>
      </c>
      <c r="K56" s="25">
        <v>373</v>
      </c>
      <c r="L56" s="26">
        <v>5.1152648829523173</v>
      </c>
      <c r="M56" s="25">
        <v>734</v>
      </c>
      <c r="N56" s="81">
        <v>5.0577785740371963</v>
      </c>
      <c r="O56" s="25">
        <v>256</v>
      </c>
      <c r="P56" s="25">
        <v>539</v>
      </c>
      <c r="Q56" s="25">
        <v>795</v>
      </c>
      <c r="R56" s="26">
        <v>5.5</v>
      </c>
    </row>
    <row r="57" spans="1:18" x14ac:dyDescent="0.2">
      <c r="A57" s="18">
        <v>47</v>
      </c>
      <c r="B57" s="19" t="s">
        <v>51</v>
      </c>
      <c r="C57" s="82">
        <v>15</v>
      </c>
      <c r="D57" s="26">
        <v>0.40804113054595903</v>
      </c>
      <c r="E57" s="25">
        <v>21</v>
      </c>
      <c r="F57" s="26">
        <v>0.57762130047309934</v>
      </c>
      <c r="G57" s="25">
        <v>36</v>
      </c>
      <c r="H57" s="194">
        <v>0.49236829148202854</v>
      </c>
      <c r="I57" s="25">
        <v>191</v>
      </c>
      <c r="J57" s="26">
        <v>5.1957237289518785</v>
      </c>
      <c r="K57" s="25">
        <v>212</v>
      </c>
      <c r="L57" s="26">
        <v>5.8312245571570029</v>
      </c>
      <c r="M57" s="25">
        <v>403</v>
      </c>
      <c r="N57" s="81">
        <v>5.5117894852015974</v>
      </c>
      <c r="O57" s="25">
        <v>146</v>
      </c>
      <c r="P57" s="25">
        <v>299</v>
      </c>
      <c r="Q57" s="25">
        <v>445</v>
      </c>
      <c r="R57" s="26">
        <v>6.1</v>
      </c>
    </row>
    <row r="58" spans="1:18" s="33" customFormat="1" x14ac:dyDescent="0.2">
      <c r="A58" s="32">
        <v>48</v>
      </c>
      <c r="B58" s="31" t="s">
        <v>52</v>
      </c>
      <c r="C58" s="83">
        <v>432</v>
      </c>
      <c r="D58" s="28">
        <v>0.7838910391455588</v>
      </c>
      <c r="E58" s="27">
        <v>533</v>
      </c>
      <c r="F58" s="28">
        <v>0.97930056259255582</v>
      </c>
      <c r="G58" s="27">
        <v>965</v>
      </c>
      <c r="H58" s="195">
        <v>0.88098729004657816</v>
      </c>
      <c r="I58" s="27">
        <v>3640</v>
      </c>
      <c r="J58" s="28">
        <v>6.6050078298375787</v>
      </c>
      <c r="K58" s="27">
        <v>3404</v>
      </c>
      <c r="L58" s="28">
        <v>6.2542947749813509</v>
      </c>
      <c r="M58" s="27">
        <v>7044</v>
      </c>
      <c r="N58" s="84">
        <v>6.430750747241551</v>
      </c>
      <c r="O58" s="27">
        <v>2099</v>
      </c>
      <c r="P58" s="27">
        <v>4391</v>
      </c>
      <c r="Q58" s="27">
        <v>6490</v>
      </c>
      <c r="R58" s="28">
        <v>5.9</v>
      </c>
    </row>
    <row r="59" spans="1:18" x14ac:dyDescent="0.2">
      <c r="A59" s="18">
        <v>49</v>
      </c>
      <c r="B59" s="19" t="s">
        <v>53</v>
      </c>
      <c r="C59" s="82">
        <v>43</v>
      </c>
      <c r="D59" s="26">
        <v>1.1022532106328984</v>
      </c>
      <c r="E59" s="25">
        <v>50</v>
      </c>
      <c r="F59" s="26">
        <v>1.4073803023052889</v>
      </c>
      <c r="G59" s="25">
        <v>93</v>
      </c>
      <c r="H59" s="194">
        <v>1.2477024833304264</v>
      </c>
      <c r="I59" s="25">
        <v>469</v>
      </c>
      <c r="J59" s="26">
        <v>12.022250134577426</v>
      </c>
      <c r="K59" s="25">
        <v>359</v>
      </c>
      <c r="L59" s="26">
        <v>10.104990570551974</v>
      </c>
      <c r="M59" s="25">
        <v>828</v>
      </c>
      <c r="N59" s="81">
        <v>11.108576948361216</v>
      </c>
      <c r="O59" s="25">
        <v>563</v>
      </c>
      <c r="P59" s="25">
        <v>1110</v>
      </c>
      <c r="Q59" s="25">
        <v>1673</v>
      </c>
      <c r="R59" s="26">
        <v>22.1</v>
      </c>
    </row>
    <row r="60" spans="1:18" x14ac:dyDescent="0.2">
      <c r="A60" s="18">
        <v>50</v>
      </c>
      <c r="B60" s="19" t="s">
        <v>54</v>
      </c>
      <c r="C60" s="82">
        <v>96</v>
      </c>
      <c r="D60" s="26">
        <v>2.5625283613164989</v>
      </c>
      <c r="E60" s="25">
        <v>148</v>
      </c>
      <c r="F60" s="26">
        <v>4.2112451627589342</v>
      </c>
      <c r="G60" s="25">
        <v>244</v>
      </c>
      <c r="H60" s="194">
        <v>3.360557522002011</v>
      </c>
      <c r="I60" s="25">
        <v>512</v>
      </c>
      <c r="J60" s="26">
        <v>13.666817927021327</v>
      </c>
      <c r="K60" s="25">
        <v>473</v>
      </c>
      <c r="L60" s="26">
        <v>13.458911905303893</v>
      </c>
      <c r="M60" s="25">
        <v>985</v>
      </c>
      <c r="N60" s="81">
        <v>13.566185078573691</v>
      </c>
      <c r="O60" s="25">
        <v>148</v>
      </c>
      <c r="P60" s="25">
        <v>282</v>
      </c>
      <c r="Q60" s="25">
        <v>430</v>
      </c>
      <c r="R60" s="26">
        <v>5.9</v>
      </c>
    </row>
    <row r="61" spans="1:18" x14ac:dyDescent="0.2">
      <c r="A61" s="18">
        <v>51</v>
      </c>
      <c r="B61" s="19" t="s">
        <v>55</v>
      </c>
      <c r="C61" s="82">
        <v>36</v>
      </c>
      <c r="D61" s="26">
        <v>1.6982734220209454</v>
      </c>
      <c r="E61" s="25">
        <v>29</v>
      </c>
      <c r="F61" s="26">
        <v>1.4523964541493464</v>
      </c>
      <c r="G61" s="25">
        <v>65</v>
      </c>
      <c r="H61" s="194">
        <v>1.579049655038383</v>
      </c>
      <c r="I61" s="25">
        <v>190</v>
      </c>
      <c r="J61" s="26">
        <v>8.9631097273327676</v>
      </c>
      <c r="K61" s="25">
        <v>206</v>
      </c>
      <c r="L61" s="26">
        <v>10.317023088095358</v>
      </c>
      <c r="M61" s="25">
        <v>396</v>
      </c>
      <c r="N61" s="81">
        <v>9.6200563599261493</v>
      </c>
      <c r="O61" s="25">
        <v>96</v>
      </c>
      <c r="P61" s="25">
        <v>255</v>
      </c>
      <c r="Q61" s="25">
        <v>351</v>
      </c>
      <c r="R61" s="26">
        <v>8.5</v>
      </c>
    </row>
    <row r="62" spans="1:18" x14ac:dyDescent="0.2">
      <c r="A62" s="18">
        <v>52</v>
      </c>
      <c r="B62" s="19" t="s">
        <v>56</v>
      </c>
      <c r="C62" s="82">
        <v>49</v>
      </c>
      <c r="D62" s="26">
        <v>2.0908896949007896</v>
      </c>
      <c r="E62" s="25">
        <v>55</v>
      </c>
      <c r="F62" s="26">
        <v>2.5596872527574814</v>
      </c>
      <c r="G62" s="25">
        <v>104</v>
      </c>
      <c r="H62" s="194">
        <v>2.3151239926984553</v>
      </c>
      <c r="I62" s="25">
        <v>377</v>
      </c>
      <c r="J62" s="26">
        <v>16.087049285257095</v>
      </c>
      <c r="K62" s="25">
        <v>336</v>
      </c>
      <c r="L62" s="26">
        <v>15.637362125936614</v>
      </c>
      <c r="M62" s="25">
        <v>713</v>
      </c>
      <c r="N62" s="81">
        <v>15.871955834557678</v>
      </c>
      <c r="O62" s="25">
        <v>119</v>
      </c>
      <c r="P62" s="25">
        <v>341</v>
      </c>
      <c r="Q62" s="25">
        <v>460</v>
      </c>
      <c r="R62" s="26">
        <v>10.199999999999999</v>
      </c>
    </row>
    <row r="63" spans="1:18" x14ac:dyDescent="0.2">
      <c r="A63" s="18">
        <v>53</v>
      </c>
      <c r="B63" s="19" t="s">
        <v>57</v>
      </c>
      <c r="C63" s="82">
        <v>20</v>
      </c>
      <c r="D63" s="26">
        <v>0.274830978947947</v>
      </c>
      <c r="E63" s="25">
        <v>23</v>
      </c>
      <c r="F63" s="26">
        <v>0.31491750530567536</v>
      </c>
      <c r="G63" s="25">
        <v>43</v>
      </c>
      <c r="H63" s="194">
        <v>0.29491241787032085</v>
      </c>
      <c r="I63" s="25">
        <v>214</v>
      </c>
      <c r="J63" s="26">
        <v>2.9406914747430331</v>
      </c>
      <c r="K63" s="25">
        <v>224</v>
      </c>
      <c r="L63" s="26">
        <v>3.0670226603683166</v>
      </c>
      <c r="M63" s="25">
        <v>438</v>
      </c>
      <c r="N63" s="81">
        <v>3.003991605283733</v>
      </c>
      <c r="O63" s="25">
        <v>143</v>
      </c>
      <c r="P63" s="25">
        <v>426</v>
      </c>
      <c r="Q63" s="25">
        <v>569</v>
      </c>
      <c r="R63" s="26">
        <v>3.9</v>
      </c>
    </row>
    <row r="64" spans="1:18" x14ac:dyDescent="0.2">
      <c r="A64" s="18">
        <v>54</v>
      </c>
      <c r="B64" s="19" t="s">
        <v>58</v>
      </c>
      <c r="C64" s="82">
        <v>24</v>
      </c>
      <c r="D64" s="26">
        <v>0.45583179806651347</v>
      </c>
      <c r="E64" s="25">
        <v>23</v>
      </c>
      <c r="F64" s="26">
        <v>0.44711416963122802</v>
      </c>
      <c r="G64" s="25">
        <v>47</v>
      </c>
      <c r="H64" s="194">
        <v>0.45152798993188653</v>
      </c>
      <c r="I64" s="25">
        <v>137</v>
      </c>
      <c r="J64" s="26">
        <v>2.6020398472963477</v>
      </c>
      <c r="K64" s="25">
        <v>177</v>
      </c>
      <c r="L64" s="26">
        <v>3.4408351315098851</v>
      </c>
      <c r="M64" s="25">
        <v>314</v>
      </c>
      <c r="N64" s="81">
        <v>3.0165912518853695</v>
      </c>
      <c r="O64" s="25">
        <v>87</v>
      </c>
      <c r="P64" s="25">
        <v>201</v>
      </c>
      <c r="Q64" s="25">
        <v>288</v>
      </c>
      <c r="R64" s="26">
        <v>2.8</v>
      </c>
    </row>
    <row r="65" spans="1:18" x14ac:dyDescent="0.2">
      <c r="A65" s="18">
        <v>55</v>
      </c>
      <c r="B65" s="19" t="s">
        <v>59</v>
      </c>
      <c r="C65" s="82">
        <v>15</v>
      </c>
      <c r="D65" s="26">
        <v>0.34238758274366582</v>
      </c>
      <c r="E65" s="25">
        <v>22</v>
      </c>
      <c r="F65" s="26">
        <v>0.51333504445014821</v>
      </c>
      <c r="G65" s="25">
        <v>37</v>
      </c>
      <c r="H65" s="194">
        <v>0.42692143491755802</v>
      </c>
      <c r="I65" s="25">
        <v>217</v>
      </c>
      <c r="J65" s="26">
        <v>4.9532070303583655</v>
      </c>
      <c r="K65" s="25">
        <v>211</v>
      </c>
      <c r="L65" s="26">
        <v>4.9233497444991485</v>
      </c>
      <c r="M65" s="25">
        <v>428</v>
      </c>
      <c r="N65" s="81">
        <v>4.9384425444517523</v>
      </c>
      <c r="O65" s="25">
        <v>152</v>
      </c>
      <c r="P65" s="25">
        <v>215</v>
      </c>
      <c r="Q65" s="25">
        <v>367</v>
      </c>
      <c r="R65" s="26">
        <v>4.2</v>
      </c>
    </row>
    <row r="66" spans="1:18" x14ac:dyDescent="0.2">
      <c r="A66" s="18">
        <v>56</v>
      </c>
      <c r="B66" s="19" t="s">
        <v>60</v>
      </c>
      <c r="C66" s="82">
        <v>33</v>
      </c>
      <c r="D66" s="26">
        <v>0.56828944875923471</v>
      </c>
      <c r="E66" s="25">
        <v>33</v>
      </c>
      <c r="F66" s="26">
        <v>0.57917090806978133</v>
      </c>
      <c r="G66" s="25">
        <v>66</v>
      </c>
      <c r="H66" s="194">
        <v>0.57367858353542467</v>
      </c>
      <c r="I66" s="25">
        <v>230</v>
      </c>
      <c r="J66" s="26">
        <v>3.9608052489279992</v>
      </c>
      <c r="K66" s="25">
        <v>232</v>
      </c>
      <c r="L66" s="26">
        <v>4.071746990066341</v>
      </c>
      <c r="M66" s="25">
        <v>462</v>
      </c>
      <c r="N66" s="81">
        <v>4.0157500847479728</v>
      </c>
      <c r="O66" s="25">
        <v>199</v>
      </c>
      <c r="P66" s="25">
        <v>398</v>
      </c>
      <c r="Q66" s="25">
        <v>597</v>
      </c>
      <c r="R66" s="26">
        <v>5.2</v>
      </c>
    </row>
    <row r="67" spans="1:18" x14ac:dyDescent="0.2">
      <c r="A67" s="18">
        <v>57</v>
      </c>
      <c r="B67" s="19" t="s">
        <v>61</v>
      </c>
      <c r="C67" s="82">
        <v>43</v>
      </c>
      <c r="D67" s="26">
        <v>0.87265347539320137</v>
      </c>
      <c r="E67" s="25">
        <v>54</v>
      </c>
      <c r="F67" s="26">
        <v>1.151459581636352</v>
      </c>
      <c r="G67" s="25">
        <v>97</v>
      </c>
      <c r="H67" s="194">
        <v>1.008609574512332</v>
      </c>
      <c r="I67" s="25">
        <v>238</v>
      </c>
      <c r="J67" s="26">
        <v>4.8300355149670215</v>
      </c>
      <c r="K67" s="25">
        <v>293</v>
      </c>
      <c r="L67" s="26">
        <v>6.2477343966565027</v>
      </c>
      <c r="M67" s="25">
        <v>531</v>
      </c>
      <c r="N67" s="81">
        <v>5.5213575676912203</v>
      </c>
      <c r="O67" s="25">
        <v>173</v>
      </c>
      <c r="P67" s="25">
        <v>316</v>
      </c>
      <c r="Q67" s="25">
        <v>489</v>
      </c>
      <c r="R67" s="26">
        <v>5.0999999999999996</v>
      </c>
    </row>
    <row r="68" spans="1:18" s="33" customFormat="1" x14ac:dyDescent="0.2">
      <c r="A68" s="18">
        <v>58</v>
      </c>
      <c r="B68" s="19" t="s">
        <v>62</v>
      </c>
      <c r="C68" s="82">
        <v>31</v>
      </c>
      <c r="D68" s="26">
        <v>0.90181818181818185</v>
      </c>
      <c r="E68" s="25">
        <v>34</v>
      </c>
      <c r="F68" s="26">
        <v>1.0182689427972447</v>
      </c>
      <c r="G68" s="25">
        <v>65</v>
      </c>
      <c r="H68" s="194">
        <v>0.95919722570648569</v>
      </c>
      <c r="I68" s="25">
        <v>201</v>
      </c>
      <c r="J68" s="26">
        <v>5.8472727272727276</v>
      </c>
      <c r="K68" s="25">
        <v>181</v>
      </c>
      <c r="L68" s="26">
        <v>5.4207846660676848</v>
      </c>
      <c r="M68" s="25">
        <v>382</v>
      </c>
      <c r="N68" s="81">
        <v>5.6371283110750383</v>
      </c>
      <c r="O68" s="25">
        <v>119</v>
      </c>
      <c r="P68" s="25">
        <v>206</v>
      </c>
      <c r="Q68" s="25">
        <v>325</v>
      </c>
      <c r="R68" s="26">
        <v>4.8</v>
      </c>
    </row>
    <row r="69" spans="1:18" x14ac:dyDescent="0.2">
      <c r="A69" s="18">
        <v>59</v>
      </c>
      <c r="B69" s="19" t="s">
        <v>63</v>
      </c>
      <c r="C69" s="82">
        <v>16</v>
      </c>
      <c r="D69" s="26">
        <v>0.4343930714305107</v>
      </c>
      <c r="E69" s="25">
        <v>14</v>
      </c>
      <c r="F69" s="26">
        <v>0.39550257076670997</v>
      </c>
      <c r="G69" s="25">
        <v>30</v>
      </c>
      <c r="H69" s="194">
        <v>0.41533413631266353</v>
      </c>
      <c r="I69" s="25">
        <v>155</v>
      </c>
      <c r="J69" s="26">
        <v>4.208182879483072</v>
      </c>
      <c r="K69" s="25">
        <v>192</v>
      </c>
      <c r="L69" s="26">
        <v>5.4240352562291658</v>
      </c>
      <c r="M69" s="25">
        <v>347</v>
      </c>
      <c r="N69" s="81">
        <v>4.8040315100164745</v>
      </c>
      <c r="O69" s="25">
        <v>128</v>
      </c>
      <c r="P69" s="25">
        <v>228</v>
      </c>
      <c r="Q69" s="25">
        <v>356</v>
      </c>
      <c r="R69" s="26">
        <v>4.9000000000000004</v>
      </c>
    </row>
    <row r="70" spans="1:18" x14ac:dyDescent="0.2">
      <c r="A70" s="18">
        <v>60</v>
      </c>
      <c r="B70" s="19" t="s">
        <v>64</v>
      </c>
      <c r="C70" s="82">
        <v>28</v>
      </c>
      <c r="D70" s="26">
        <v>0.82832884655208117</v>
      </c>
      <c r="E70" s="25">
        <v>19</v>
      </c>
      <c r="F70" s="26">
        <v>0.57847465367635864</v>
      </c>
      <c r="G70" s="25">
        <v>47</v>
      </c>
      <c r="H70" s="194">
        <v>0.70519745528748046</v>
      </c>
      <c r="I70" s="25">
        <v>165</v>
      </c>
      <c r="J70" s="26">
        <v>4.8812235600390501</v>
      </c>
      <c r="K70" s="25">
        <v>159</v>
      </c>
      <c r="L70" s="26">
        <v>4.840919470239001</v>
      </c>
      <c r="M70" s="25">
        <v>324</v>
      </c>
      <c r="N70" s="81">
        <v>4.8613611811307162</v>
      </c>
      <c r="O70" s="25">
        <v>169</v>
      </c>
      <c r="P70" s="25">
        <v>289</v>
      </c>
      <c r="Q70" s="25">
        <v>458</v>
      </c>
      <c r="R70" s="26">
        <v>6.9</v>
      </c>
    </row>
    <row r="71" spans="1:18" x14ac:dyDescent="0.2">
      <c r="A71" s="18">
        <v>61</v>
      </c>
      <c r="B71" s="19" t="s">
        <v>65</v>
      </c>
      <c r="C71" s="82">
        <v>31</v>
      </c>
      <c r="D71" s="26">
        <v>0.82381078926388518</v>
      </c>
      <c r="E71" s="25">
        <v>45</v>
      </c>
      <c r="F71" s="26">
        <v>1.2642935408647769</v>
      </c>
      <c r="G71" s="25">
        <v>76</v>
      </c>
      <c r="H71" s="194">
        <v>1.0379252420687488</v>
      </c>
      <c r="I71" s="25">
        <v>209</v>
      </c>
      <c r="J71" s="26">
        <v>5.5540791921339361</v>
      </c>
      <c r="K71" s="25">
        <v>246</v>
      </c>
      <c r="L71" s="26">
        <v>6.9114713567274464</v>
      </c>
      <c r="M71" s="25">
        <v>455</v>
      </c>
      <c r="N71" s="81">
        <v>6.2138945413326416</v>
      </c>
      <c r="O71" s="25">
        <v>141</v>
      </c>
      <c r="P71" s="25">
        <v>379</v>
      </c>
      <c r="Q71" s="25">
        <v>520</v>
      </c>
      <c r="R71" s="26">
        <v>7.1</v>
      </c>
    </row>
    <row r="72" spans="1:18" s="33" customFormat="1" x14ac:dyDescent="0.2">
      <c r="A72" s="32">
        <v>62</v>
      </c>
      <c r="B72" s="31" t="s">
        <v>66</v>
      </c>
      <c r="C72" s="83">
        <v>465</v>
      </c>
      <c r="D72" s="28">
        <v>0.86059316152315735</v>
      </c>
      <c r="E72" s="27">
        <v>549</v>
      </c>
      <c r="F72" s="28">
        <v>1.0546354976093009</v>
      </c>
      <c r="G72" s="27">
        <v>1014</v>
      </c>
      <c r="H72" s="195">
        <v>0.95581027071864866</v>
      </c>
      <c r="I72" s="27">
        <v>3314</v>
      </c>
      <c r="J72" s="28">
        <v>6.1333456715865449</v>
      </c>
      <c r="K72" s="27">
        <v>3289</v>
      </c>
      <c r="L72" s="28">
        <v>6.318207926479035</v>
      </c>
      <c r="M72" s="27">
        <v>6603</v>
      </c>
      <c r="N72" s="84">
        <v>6.2240781238217329</v>
      </c>
      <c r="O72" s="27">
        <v>2237</v>
      </c>
      <c r="P72" s="27">
        <v>4646</v>
      </c>
      <c r="Q72" s="27">
        <v>6883</v>
      </c>
      <c r="R72" s="28">
        <v>6.5</v>
      </c>
    </row>
    <row r="73" spans="1:18" x14ac:dyDescent="0.2">
      <c r="A73" s="18">
        <v>63</v>
      </c>
      <c r="B73" s="19" t="s">
        <v>67</v>
      </c>
      <c r="C73" s="82">
        <v>112</v>
      </c>
      <c r="D73" s="26">
        <v>5.2059124291159247</v>
      </c>
      <c r="E73" s="25">
        <v>151</v>
      </c>
      <c r="F73" s="26">
        <v>7.6139572408229128</v>
      </c>
      <c r="G73" s="25">
        <v>263</v>
      </c>
      <c r="H73" s="194">
        <v>6.3609539012238185</v>
      </c>
      <c r="I73" s="25">
        <v>346</v>
      </c>
      <c r="J73" s="26">
        <v>16.082550897090268</v>
      </c>
      <c r="K73" s="25">
        <v>248</v>
      </c>
      <c r="L73" s="26">
        <v>12.505042355788625</v>
      </c>
      <c r="M73" s="25">
        <v>594</v>
      </c>
      <c r="N73" s="81">
        <v>14.36656508489334</v>
      </c>
      <c r="O73" s="25">
        <v>119</v>
      </c>
      <c r="P73" s="25">
        <v>372</v>
      </c>
      <c r="Q73" s="25">
        <v>491</v>
      </c>
      <c r="R73" s="26">
        <v>11.8</v>
      </c>
    </row>
    <row r="74" spans="1:18" x14ac:dyDescent="0.2">
      <c r="A74" s="18">
        <v>64</v>
      </c>
      <c r="B74" s="20" t="s">
        <v>68</v>
      </c>
      <c r="C74" s="82">
        <v>72</v>
      </c>
      <c r="D74" s="26">
        <v>1.3029551747226695</v>
      </c>
      <c r="E74" s="25">
        <v>65</v>
      </c>
      <c r="F74" s="26">
        <v>1.2030576172055747</v>
      </c>
      <c r="G74" s="25">
        <v>137</v>
      </c>
      <c r="H74" s="194">
        <v>1.2535800232415566</v>
      </c>
      <c r="I74" s="25">
        <v>448</v>
      </c>
      <c r="J74" s="26">
        <v>8.1072766427188334</v>
      </c>
      <c r="K74" s="25">
        <v>423</v>
      </c>
      <c r="L74" s="26">
        <v>7.8291288011993556</v>
      </c>
      <c r="M74" s="25">
        <v>871</v>
      </c>
      <c r="N74" s="81">
        <v>7.9698408776890206</v>
      </c>
      <c r="O74" s="25">
        <v>496</v>
      </c>
      <c r="P74" s="25">
        <v>764</v>
      </c>
      <c r="Q74" s="25">
        <v>1260</v>
      </c>
      <c r="R74" s="26">
        <v>11.4</v>
      </c>
    </row>
    <row r="75" spans="1:18" x14ac:dyDescent="0.2">
      <c r="A75" s="18">
        <v>65</v>
      </c>
      <c r="B75" s="19" t="s">
        <v>69</v>
      </c>
      <c r="C75" s="82">
        <v>54</v>
      </c>
      <c r="D75" s="26">
        <v>0.84683300139570628</v>
      </c>
      <c r="E75" s="25">
        <v>63</v>
      </c>
      <c r="F75" s="26">
        <v>1.0324314580226479</v>
      </c>
      <c r="G75" s="25">
        <v>117</v>
      </c>
      <c r="H75" s="194">
        <v>0.93759766642358577</v>
      </c>
      <c r="I75" s="25">
        <v>690</v>
      </c>
      <c r="J75" s="26">
        <v>10.820643906722912</v>
      </c>
      <c r="K75" s="25">
        <v>562</v>
      </c>
      <c r="L75" s="26">
        <v>9.2099441175988588</v>
      </c>
      <c r="M75" s="25">
        <v>1252</v>
      </c>
      <c r="N75" s="81">
        <v>10.033096396259225</v>
      </c>
      <c r="O75" s="25">
        <v>339</v>
      </c>
      <c r="P75" s="25">
        <v>702</v>
      </c>
      <c r="Q75" s="25">
        <v>1041</v>
      </c>
      <c r="R75" s="26">
        <v>8.3000000000000007</v>
      </c>
    </row>
    <row r="76" spans="1:18" x14ac:dyDescent="0.2">
      <c r="A76" s="18">
        <v>66</v>
      </c>
      <c r="B76" s="19" t="s">
        <v>70</v>
      </c>
      <c r="C76" s="82">
        <v>451</v>
      </c>
      <c r="D76" s="26">
        <v>1.7173690363313037</v>
      </c>
      <c r="E76" s="25">
        <v>387</v>
      </c>
      <c r="F76" s="26">
        <v>1.5592829715823699</v>
      </c>
      <c r="G76" s="25">
        <v>838</v>
      </c>
      <c r="H76" s="194">
        <v>1.6405573979741661</v>
      </c>
      <c r="I76" s="25">
        <v>4691</v>
      </c>
      <c r="J76" s="26">
        <v>17.862922726009192</v>
      </c>
      <c r="K76" s="25">
        <v>3921</v>
      </c>
      <c r="L76" s="26">
        <v>15.798316619055486</v>
      </c>
      <c r="M76" s="25">
        <v>8612</v>
      </c>
      <c r="N76" s="81">
        <v>16.859761708059093</v>
      </c>
      <c r="O76" s="25">
        <v>2684</v>
      </c>
      <c r="P76" s="25">
        <v>4945</v>
      </c>
      <c r="Q76" s="25">
        <v>7629</v>
      </c>
      <c r="R76" s="26">
        <v>14.9</v>
      </c>
    </row>
    <row r="77" spans="1:18" x14ac:dyDescent="0.2">
      <c r="A77" s="18">
        <v>67</v>
      </c>
      <c r="B77" s="19" t="s">
        <v>71</v>
      </c>
      <c r="C77" s="82">
        <v>24</v>
      </c>
      <c r="D77" s="26">
        <v>1.1537352177675224</v>
      </c>
      <c r="E77" s="25">
        <v>18</v>
      </c>
      <c r="F77" s="26">
        <v>0.91065465951634117</v>
      </c>
      <c r="G77" s="25">
        <v>42</v>
      </c>
      <c r="H77" s="194">
        <v>1.0352987576414909</v>
      </c>
      <c r="I77" s="25">
        <v>176</v>
      </c>
      <c r="J77" s="26">
        <v>8.4607249302951644</v>
      </c>
      <c r="K77" s="25">
        <v>160</v>
      </c>
      <c r="L77" s="26">
        <v>8.0947080845896995</v>
      </c>
      <c r="M77" s="25">
        <v>336</v>
      </c>
      <c r="N77" s="81">
        <v>8.2823900611319274</v>
      </c>
      <c r="O77" s="25">
        <v>103</v>
      </c>
      <c r="P77" s="25">
        <v>275</v>
      </c>
      <c r="Q77" s="25">
        <v>378</v>
      </c>
      <c r="R77" s="26">
        <v>9.3000000000000007</v>
      </c>
    </row>
    <row r="78" spans="1:18" x14ac:dyDescent="0.2">
      <c r="A78" s="18">
        <v>68</v>
      </c>
      <c r="B78" s="19" t="s">
        <v>72</v>
      </c>
      <c r="C78" s="82">
        <v>44</v>
      </c>
      <c r="D78" s="26">
        <v>0.48595694863214162</v>
      </c>
      <c r="E78" s="25">
        <v>41</v>
      </c>
      <c r="F78" s="26">
        <v>0.44954168676812423</v>
      </c>
      <c r="G78" s="25">
        <v>85</v>
      </c>
      <c r="H78" s="194">
        <v>0.46768567121147098</v>
      </c>
      <c r="I78" s="25">
        <v>378</v>
      </c>
      <c r="J78" s="26">
        <v>4.1748119677943079</v>
      </c>
      <c r="K78" s="25">
        <v>378</v>
      </c>
      <c r="L78" s="26">
        <v>4.1445550633744137</v>
      </c>
      <c r="M78" s="25">
        <v>756</v>
      </c>
      <c r="N78" s="81">
        <v>4.1596513815984943</v>
      </c>
      <c r="O78" s="25">
        <v>417</v>
      </c>
      <c r="P78" s="25">
        <v>939</v>
      </c>
      <c r="Q78" s="25">
        <v>1356</v>
      </c>
      <c r="R78" s="26">
        <v>7.4</v>
      </c>
    </row>
    <row r="79" spans="1:18" x14ac:dyDescent="0.2">
      <c r="A79" s="18">
        <v>69</v>
      </c>
      <c r="B79" s="19" t="s">
        <v>73</v>
      </c>
      <c r="C79" s="82">
        <v>13</v>
      </c>
      <c r="D79" s="26">
        <v>0.19248708115551474</v>
      </c>
      <c r="E79" s="25">
        <v>20</v>
      </c>
      <c r="F79" s="26">
        <v>0.29917278724327234</v>
      </c>
      <c r="G79" s="25">
        <v>33</v>
      </c>
      <c r="H79" s="194">
        <v>0.2455576390749174</v>
      </c>
      <c r="I79" s="25">
        <v>181</v>
      </c>
      <c r="J79" s="26">
        <v>2.6800124376267824</v>
      </c>
      <c r="K79" s="25">
        <v>165</v>
      </c>
      <c r="L79" s="26">
        <v>2.4681754947569967</v>
      </c>
      <c r="M79" s="25">
        <v>346</v>
      </c>
      <c r="N79" s="81">
        <v>2.574634639997619</v>
      </c>
      <c r="O79" s="25">
        <v>220</v>
      </c>
      <c r="P79" s="25">
        <v>505</v>
      </c>
      <c r="Q79" s="25">
        <v>725</v>
      </c>
      <c r="R79" s="26">
        <v>5.4</v>
      </c>
    </row>
    <row r="80" spans="1:18" x14ac:dyDescent="0.2">
      <c r="A80" s="18">
        <v>70</v>
      </c>
      <c r="B80" s="19" t="s">
        <v>74</v>
      </c>
      <c r="C80" s="82">
        <v>15</v>
      </c>
      <c r="D80" s="26">
        <v>0.25307058982318803</v>
      </c>
      <c r="E80" s="25">
        <v>13</v>
      </c>
      <c r="F80" s="26">
        <v>0.23272466881489437</v>
      </c>
      <c r="G80" s="25">
        <v>28</v>
      </c>
      <c r="H80" s="194">
        <v>0.24320122295472113</v>
      </c>
      <c r="I80" s="25">
        <v>212</v>
      </c>
      <c r="J80" s="26">
        <v>3.5767310028343906</v>
      </c>
      <c r="K80" s="25">
        <v>173</v>
      </c>
      <c r="L80" s="26">
        <v>3.0970282849982098</v>
      </c>
      <c r="M80" s="25">
        <v>385</v>
      </c>
      <c r="N80" s="81">
        <v>3.3440168156274157</v>
      </c>
      <c r="O80" s="25">
        <v>295</v>
      </c>
      <c r="P80" s="25">
        <v>505</v>
      </c>
      <c r="Q80" s="25">
        <v>800</v>
      </c>
      <c r="R80" s="26">
        <v>6.9</v>
      </c>
    </row>
    <row r="81" spans="1:18" s="33" customFormat="1" x14ac:dyDescent="0.2">
      <c r="A81" s="18">
        <v>71</v>
      </c>
      <c r="B81" s="19" t="s">
        <v>75</v>
      </c>
      <c r="C81" s="82">
        <v>29</v>
      </c>
      <c r="D81" s="26">
        <v>0.33968584915605637</v>
      </c>
      <c r="E81" s="25">
        <v>38</v>
      </c>
      <c r="F81" s="26">
        <v>0.45840571318278323</v>
      </c>
      <c r="G81" s="25">
        <v>67</v>
      </c>
      <c r="H81" s="194">
        <v>0.39817434093232223</v>
      </c>
      <c r="I81" s="25">
        <v>356</v>
      </c>
      <c r="J81" s="26">
        <v>4.1699366310191746</v>
      </c>
      <c r="K81" s="25">
        <v>319</v>
      </c>
      <c r="L81" s="26">
        <v>3.8481953290870488</v>
      </c>
      <c r="M81" s="25">
        <v>675</v>
      </c>
      <c r="N81" s="81">
        <v>4.0114579123778737</v>
      </c>
      <c r="O81" s="25">
        <v>405</v>
      </c>
      <c r="P81" s="25">
        <v>836</v>
      </c>
      <c r="Q81" s="25">
        <v>1241</v>
      </c>
      <c r="R81" s="26">
        <v>7.3</v>
      </c>
    </row>
    <row r="82" spans="1:18" x14ac:dyDescent="0.2">
      <c r="A82" s="18">
        <v>72</v>
      </c>
      <c r="B82" s="19" t="s">
        <v>76</v>
      </c>
      <c r="C82" s="82">
        <v>27</v>
      </c>
      <c r="D82" s="26">
        <v>0.54404771499959703</v>
      </c>
      <c r="E82" s="25">
        <v>23</v>
      </c>
      <c r="F82" s="26">
        <v>0.46545513417250173</v>
      </c>
      <c r="G82" s="25">
        <v>50</v>
      </c>
      <c r="H82" s="194">
        <v>0.50483633206114575</v>
      </c>
      <c r="I82" s="25">
        <v>188</v>
      </c>
      <c r="J82" s="26">
        <v>3.7881840896268235</v>
      </c>
      <c r="K82" s="25">
        <v>229</v>
      </c>
      <c r="L82" s="26">
        <v>4.634314161978387</v>
      </c>
      <c r="M82" s="25">
        <v>417</v>
      </c>
      <c r="N82" s="81">
        <v>4.2103350093899561</v>
      </c>
      <c r="O82" s="25">
        <v>253</v>
      </c>
      <c r="P82" s="25">
        <v>377</v>
      </c>
      <c r="Q82" s="25">
        <v>630</v>
      </c>
      <c r="R82" s="26">
        <v>6.3</v>
      </c>
    </row>
    <row r="83" spans="1:18" x14ac:dyDescent="0.2">
      <c r="A83" s="18">
        <v>73</v>
      </c>
      <c r="B83" s="19" t="s">
        <v>77</v>
      </c>
      <c r="C83" s="82">
        <v>19</v>
      </c>
      <c r="D83" s="26">
        <v>0.30151072743430241</v>
      </c>
      <c r="E83" s="25">
        <v>34</v>
      </c>
      <c r="F83" s="26">
        <v>0.54543121149897333</v>
      </c>
      <c r="G83" s="25">
        <v>53</v>
      </c>
      <c r="H83" s="194">
        <v>0.42280936881741016</v>
      </c>
      <c r="I83" s="25">
        <v>260</v>
      </c>
      <c r="J83" s="26">
        <v>4.1259362701536118</v>
      </c>
      <c r="K83" s="25">
        <v>234</v>
      </c>
      <c r="L83" s="26">
        <v>3.7538501026694044</v>
      </c>
      <c r="M83" s="25">
        <v>494</v>
      </c>
      <c r="N83" s="81">
        <v>3.9409024187886912</v>
      </c>
      <c r="O83" s="25">
        <v>302</v>
      </c>
      <c r="P83" s="25">
        <v>623</v>
      </c>
      <c r="Q83" s="25">
        <v>925</v>
      </c>
      <c r="R83" s="26">
        <v>7.4</v>
      </c>
    </row>
    <row r="84" spans="1:18" x14ac:dyDescent="0.2">
      <c r="A84" s="18">
        <v>74</v>
      </c>
      <c r="B84" s="19" t="s">
        <v>78</v>
      </c>
      <c r="C84" s="82">
        <v>29</v>
      </c>
      <c r="D84" s="26">
        <v>0.61746795554230716</v>
      </c>
      <c r="E84" s="25">
        <v>34</v>
      </c>
      <c r="F84" s="26">
        <v>0.72817613295639505</v>
      </c>
      <c r="G84" s="25">
        <v>63</v>
      </c>
      <c r="H84" s="194">
        <v>0.6726601037818446</v>
      </c>
      <c r="I84" s="25">
        <v>286</v>
      </c>
      <c r="J84" s="26">
        <v>6.0895115615551676</v>
      </c>
      <c r="K84" s="25">
        <v>286</v>
      </c>
      <c r="L84" s="26">
        <v>6.1252462948685</v>
      </c>
      <c r="M84" s="25">
        <v>572</v>
      </c>
      <c r="N84" s="81">
        <v>6.1073266565589694</v>
      </c>
      <c r="O84" s="25">
        <v>231</v>
      </c>
      <c r="P84" s="25">
        <v>350</v>
      </c>
      <c r="Q84" s="25">
        <v>581</v>
      </c>
      <c r="R84" s="26">
        <v>6.2</v>
      </c>
    </row>
    <row r="85" spans="1:18" s="33" customFormat="1" x14ac:dyDescent="0.2">
      <c r="A85" s="32">
        <v>75</v>
      </c>
      <c r="B85" s="31" t="s">
        <v>79</v>
      </c>
      <c r="C85" s="83">
        <v>889</v>
      </c>
      <c r="D85" s="28">
        <v>1.0030599534237179</v>
      </c>
      <c r="E85" s="27">
        <v>887</v>
      </c>
      <c r="F85" s="28">
        <v>1.033688695384644</v>
      </c>
      <c r="G85" s="27">
        <v>1776</v>
      </c>
      <c r="H85" s="195">
        <v>1.01812970261555</v>
      </c>
      <c r="I85" s="27">
        <v>8212</v>
      </c>
      <c r="J85" s="28">
        <v>9.2656111783077293</v>
      </c>
      <c r="K85" s="27">
        <v>7098</v>
      </c>
      <c r="L85" s="28">
        <v>8.2718403154906461</v>
      </c>
      <c r="M85" s="27">
        <v>15310</v>
      </c>
      <c r="N85" s="84">
        <v>8.7767825152275165</v>
      </c>
      <c r="O85" s="27">
        <v>5864</v>
      </c>
      <c r="P85" s="27">
        <v>11193</v>
      </c>
      <c r="Q85" s="27">
        <v>17057</v>
      </c>
      <c r="R85" s="28">
        <v>9.6999999999999993</v>
      </c>
    </row>
    <row r="86" spans="1:18" x14ac:dyDescent="0.2">
      <c r="A86" s="18">
        <v>76</v>
      </c>
      <c r="B86" s="19" t="s">
        <v>80</v>
      </c>
      <c r="C86" s="82">
        <v>80</v>
      </c>
      <c r="D86" s="26">
        <v>2.2397670642253207</v>
      </c>
      <c r="E86" s="25">
        <v>79</v>
      </c>
      <c r="F86" s="26">
        <v>2.3674668105127514</v>
      </c>
      <c r="G86" s="25">
        <v>159</v>
      </c>
      <c r="H86" s="194">
        <v>2.3014460028659518</v>
      </c>
      <c r="I86" s="25">
        <v>650</v>
      </c>
      <c r="J86" s="26">
        <v>18.198107396830729</v>
      </c>
      <c r="K86" s="25">
        <v>444</v>
      </c>
      <c r="L86" s="26">
        <v>13.305762833767869</v>
      </c>
      <c r="M86" s="25">
        <v>1094</v>
      </c>
      <c r="N86" s="81">
        <v>15.835106459970762</v>
      </c>
      <c r="O86" s="25">
        <v>219</v>
      </c>
      <c r="P86" s="25">
        <v>387</v>
      </c>
      <c r="Q86" s="25">
        <v>606</v>
      </c>
      <c r="R86" s="26">
        <v>8.8000000000000007</v>
      </c>
    </row>
    <row r="87" spans="1:18" x14ac:dyDescent="0.2">
      <c r="A87" s="18">
        <v>77</v>
      </c>
      <c r="B87" s="20" t="s">
        <v>81</v>
      </c>
      <c r="C87" s="82">
        <v>117</v>
      </c>
      <c r="D87" s="26">
        <v>4.3416951165207065</v>
      </c>
      <c r="E87" s="25">
        <v>72</v>
      </c>
      <c r="F87" s="26">
        <v>2.8347572739084215</v>
      </c>
      <c r="G87" s="25">
        <v>189</v>
      </c>
      <c r="H87" s="194">
        <v>3.6105220929566166</v>
      </c>
      <c r="I87" s="25">
        <v>535</v>
      </c>
      <c r="J87" s="26">
        <v>19.853050319133146</v>
      </c>
      <c r="K87" s="25">
        <v>428</v>
      </c>
      <c r="L87" s="26">
        <v>16.851057128233396</v>
      </c>
      <c r="M87" s="25">
        <v>963</v>
      </c>
      <c r="N87" s="81">
        <v>18.396469711731331</v>
      </c>
      <c r="O87" s="25">
        <v>128</v>
      </c>
      <c r="P87" s="25">
        <v>285</v>
      </c>
      <c r="Q87" s="25">
        <v>413</v>
      </c>
      <c r="R87" s="26">
        <v>7.8</v>
      </c>
    </row>
    <row r="88" spans="1:18" x14ac:dyDescent="0.2">
      <c r="A88" s="18">
        <v>78</v>
      </c>
      <c r="B88" s="19" t="s">
        <v>82</v>
      </c>
      <c r="C88" s="82">
        <v>88</v>
      </c>
      <c r="D88" s="26">
        <v>1.3359039363623944</v>
      </c>
      <c r="E88" s="25">
        <v>113</v>
      </c>
      <c r="F88" s="26">
        <v>1.8969598280985076</v>
      </c>
      <c r="G88" s="25">
        <v>201</v>
      </c>
      <c r="H88" s="194">
        <v>1.602334146458124</v>
      </c>
      <c r="I88" s="25">
        <v>962</v>
      </c>
      <c r="J88" s="26">
        <v>14.603858940688902</v>
      </c>
      <c r="K88" s="25">
        <v>836</v>
      </c>
      <c r="L88" s="26">
        <v>14.034145276905774</v>
      </c>
      <c r="M88" s="25">
        <v>1798</v>
      </c>
      <c r="N88" s="81">
        <v>14.333317389709986</v>
      </c>
      <c r="O88" s="25">
        <v>251</v>
      </c>
      <c r="P88" s="25">
        <v>448</v>
      </c>
      <c r="Q88" s="25">
        <v>699</v>
      </c>
      <c r="R88" s="26">
        <v>5.5</v>
      </c>
    </row>
    <row r="89" spans="1:18" x14ac:dyDescent="0.2">
      <c r="A89" s="18">
        <v>79</v>
      </c>
      <c r="B89" s="19" t="s">
        <v>83</v>
      </c>
      <c r="C89" s="82">
        <v>59</v>
      </c>
      <c r="D89" s="26">
        <v>0.67609378222904681</v>
      </c>
      <c r="E89" s="25">
        <v>50</v>
      </c>
      <c r="F89" s="26">
        <v>0.5791461069798689</v>
      </c>
      <c r="G89" s="25">
        <v>109</v>
      </c>
      <c r="H89" s="194">
        <v>0.62788018433179726</v>
      </c>
      <c r="I89" s="25">
        <v>413</v>
      </c>
      <c r="J89" s="26">
        <v>4.7326564756033278</v>
      </c>
      <c r="K89" s="25">
        <v>377</v>
      </c>
      <c r="L89" s="26">
        <v>4.3667616466282118</v>
      </c>
      <c r="M89" s="25">
        <v>790</v>
      </c>
      <c r="N89" s="81">
        <v>4.5506912442396317</v>
      </c>
      <c r="O89" s="25">
        <v>283</v>
      </c>
      <c r="P89" s="25">
        <v>579</v>
      </c>
      <c r="Q89" s="25">
        <v>862</v>
      </c>
      <c r="R89" s="26">
        <v>5</v>
      </c>
    </row>
    <row r="90" spans="1:18" x14ac:dyDescent="0.2">
      <c r="A90" s="18">
        <v>80</v>
      </c>
      <c r="B90" s="19" t="s">
        <v>84</v>
      </c>
      <c r="C90" s="82">
        <v>50</v>
      </c>
      <c r="D90" s="26">
        <v>0.95307079409858564</v>
      </c>
      <c r="E90" s="25">
        <v>43</v>
      </c>
      <c r="F90" s="26">
        <v>0.84909758698313653</v>
      </c>
      <c r="G90" s="25">
        <v>93</v>
      </c>
      <c r="H90" s="194">
        <v>0.90201061074847477</v>
      </c>
      <c r="I90" s="25">
        <v>381</v>
      </c>
      <c r="J90" s="26">
        <v>7.2623994510312224</v>
      </c>
      <c r="K90" s="25">
        <v>372</v>
      </c>
      <c r="L90" s="26">
        <v>7.3456814501796925</v>
      </c>
      <c r="M90" s="25">
        <v>753</v>
      </c>
      <c r="N90" s="81">
        <v>7.3033762354150706</v>
      </c>
      <c r="O90" s="25">
        <v>238</v>
      </c>
      <c r="P90" s="25">
        <v>380</v>
      </c>
      <c r="Q90" s="25">
        <v>618</v>
      </c>
      <c r="R90" s="26">
        <v>6</v>
      </c>
    </row>
    <row r="91" spans="1:18" x14ac:dyDescent="0.2">
      <c r="A91" s="18">
        <v>81</v>
      </c>
      <c r="B91" s="19" t="s">
        <v>85</v>
      </c>
      <c r="C91" s="82">
        <v>24</v>
      </c>
      <c r="D91" s="26">
        <v>0.59765420723659635</v>
      </c>
      <c r="E91" s="25">
        <v>25</v>
      </c>
      <c r="F91" s="26">
        <v>0.63078747508389477</v>
      </c>
      <c r="G91" s="25">
        <v>49</v>
      </c>
      <c r="H91" s="194">
        <v>0.6141197408164033</v>
      </c>
      <c r="I91" s="25">
        <v>254</v>
      </c>
      <c r="J91" s="26">
        <v>6.3251736932539782</v>
      </c>
      <c r="K91" s="25">
        <v>249</v>
      </c>
      <c r="L91" s="26">
        <v>6.2826432518355917</v>
      </c>
      <c r="M91" s="25">
        <v>503</v>
      </c>
      <c r="N91" s="81">
        <v>6.3041271353194048</v>
      </c>
      <c r="O91" s="25">
        <v>222</v>
      </c>
      <c r="P91" s="25">
        <v>306</v>
      </c>
      <c r="Q91" s="25">
        <v>528</v>
      </c>
      <c r="R91" s="26">
        <v>6.6</v>
      </c>
    </row>
    <row r="92" spans="1:18" x14ac:dyDescent="0.2">
      <c r="A92" s="18">
        <v>82</v>
      </c>
      <c r="B92" s="19" t="s">
        <v>86</v>
      </c>
      <c r="C92" s="82">
        <v>24</v>
      </c>
      <c r="D92" s="26">
        <v>0.56996295240809347</v>
      </c>
      <c r="E92" s="25">
        <v>26</v>
      </c>
      <c r="F92" s="26">
        <v>0.61365621090891931</v>
      </c>
      <c r="G92" s="25">
        <v>50</v>
      </c>
      <c r="H92" s="194">
        <v>0.59187707896823982</v>
      </c>
      <c r="I92" s="25">
        <v>221</v>
      </c>
      <c r="J92" s="26">
        <v>5.248408853424527</v>
      </c>
      <c r="K92" s="25">
        <v>227</v>
      </c>
      <c r="L92" s="26">
        <v>5.3576907644740261</v>
      </c>
      <c r="M92" s="25">
        <v>448</v>
      </c>
      <c r="N92" s="81">
        <v>5.3032186275554292</v>
      </c>
      <c r="O92" s="25">
        <v>169</v>
      </c>
      <c r="P92" s="25">
        <v>288</v>
      </c>
      <c r="Q92" s="25">
        <v>457</v>
      </c>
      <c r="R92" s="26">
        <v>5.4</v>
      </c>
    </row>
    <row r="93" spans="1:18" x14ac:dyDescent="0.2">
      <c r="A93" s="18">
        <v>83</v>
      </c>
      <c r="B93" s="19" t="s">
        <v>87</v>
      </c>
      <c r="C93" s="82">
        <v>31</v>
      </c>
      <c r="D93" s="26">
        <v>0.69500493229306792</v>
      </c>
      <c r="E93" s="25">
        <v>28</v>
      </c>
      <c r="F93" s="26">
        <v>0.62327486421511891</v>
      </c>
      <c r="G93" s="25">
        <v>59</v>
      </c>
      <c r="H93" s="194">
        <v>0.65901906687368061</v>
      </c>
      <c r="I93" s="25">
        <v>242</v>
      </c>
      <c r="J93" s="26">
        <v>5.4255223746749168</v>
      </c>
      <c r="K93" s="25">
        <v>252</v>
      </c>
      <c r="L93" s="26">
        <v>5.6094737779360697</v>
      </c>
      <c r="M93" s="25">
        <v>494</v>
      </c>
      <c r="N93" s="81">
        <v>5.5178884582304777</v>
      </c>
      <c r="O93" s="25">
        <v>171</v>
      </c>
      <c r="P93" s="25">
        <v>452</v>
      </c>
      <c r="Q93" s="25">
        <v>623</v>
      </c>
      <c r="R93" s="26">
        <v>6.9</v>
      </c>
    </row>
    <row r="94" spans="1:18" s="33" customFormat="1" x14ac:dyDescent="0.2">
      <c r="A94" s="18">
        <v>84</v>
      </c>
      <c r="B94" s="19" t="s">
        <v>88</v>
      </c>
      <c r="C94" s="82">
        <v>62</v>
      </c>
      <c r="D94" s="26">
        <v>0.96222491231337492</v>
      </c>
      <c r="E94" s="25">
        <v>43</v>
      </c>
      <c r="F94" s="26">
        <v>0.67123522892243326</v>
      </c>
      <c r="G94" s="25">
        <v>105</v>
      </c>
      <c r="H94" s="194">
        <v>0.81715241838203823</v>
      </c>
      <c r="I94" s="25">
        <v>391</v>
      </c>
      <c r="J94" s="26">
        <v>6.0682248502343485</v>
      </c>
      <c r="K94" s="25">
        <v>351</v>
      </c>
      <c r="L94" s="26">
        <v>5.4791526825993975</v>
      </c>
      <c r="M94" s="25">
        <v>742</v>
      </c>
      <c r="N94" s="81">
        <v>5.7745437565664037</v>
      </c>
      <c r="O94" s="25">
        <v>338</v>
      </c>
      <c r="P94" s="25">
        <v>456</v>
      </c>
      <c r="Q94" s="25">
        <v>794</v>
      </c>
      <c r="R94" s="26">
        <v>6.2</v>
      </c>
    </row>
    <row r="95" spans="1:18" x14ac:dyDescent="0.2">
      <c r="A95" s="18">
        <v>85</v>
      </c>
      <c r="B95" s="19" t="s">
        <v>89</v>
      </c>
      <c r="C95" s="82">
        <v>23</v>
      </c>
      <c r="D95" s="26">
        <v>0.36330895477593317</v>
      </c>
      <c r="E95" s="25">
        <v>40</v>
      </c>
      <c r="F95" s="26">
        <v>0.63586939242679552</v>
      </c>
      <c r="G95" s="25">
        <v>63</v>
      </c>
      <c r="H95" s="194">
        <v>0.49916014325103791</v>
      </c>
      <c r="I95" s="25">
        <v>291</v>
      </c>
      <c r="J95" s="26">
        <v>4.5966480799911542</v>
      </c>
      <c r="K95" s="25">
        <v>271</v>
      </c>
      <c r="L95" s="26">
        <v>4.3080151336915398</v>
      </c>
      <c r="M95" s="25">
        <v>562</v>
      </c>
      <c r="N95" s="81">
        <v>4.4528254048743383</v>
      </c>
      <c r="O95" s="25">
        <v>284</v>
      </c>
      <c r="P95" s="25">
        <v>376</v>
      </c>
      <c r="Q95" s="25">
        <v>660</v>
      </c>
      <c r="R95" s="26">
        <v>5.2</v>
      </c>
    </row>
    <row r="96" spans="1:18" x14ac:dyDescent="0.2">
      <c r="A96" s="18">
        <v>86</v>
      </c>
      <c r="B96" s="19" t="s">
        <v>90</v>
      </c>
      <c r="C96" s="82">
        <v>20</v>
      </c>
      <c r="D96" s="26">
        <v>0.3484138459662387</v>
      </c>
      <c r="E96" s="25">
        <v>21</v>
      </c>
      <c r="F96" s="26">
        <v>0.36575807715753722</v>
      </c>
      <c r="G96" s="25">
        <v>41</v>
      </c>
      <c r="H96" s="194">
        <v>0.35708686791269661</v>
      </c>
      <c r="I96" s="25">
        <v>202</v>
      </c>
      <c r="J96" s="26">
        <v>3.518979844259011</v>
      </c>
      <c r="K96" s="25">
        <v>196</v>
      </c>
      <c r="L96" s="26">
        <v>3.4137420534703473</v>
      </c>
      <c r="M96" s="25">
        <v>398</v>
      </c>
      <c r="N96" s="81">
        <v>3.4663554494939817</v>
      </c>
      <c r="O96" s="25">
        <v>259</v>
      </c>
      <c r="P96" s="25">
        <v>447</v>
      </c>
      <c r="Q96" s="25">
        <v>706</v>
      </c>
      <c r="R96" s="26">
        <v>6.1</v>
      </c>
    </row>
    <row r="97" spans="1:18" x14ac:dyDescent="0.2">
      <c r="A97" s="18">
        <v>87</v>
      </c>
      <c r="B97" s="20" t="s">
        <v>91</v>
      </c>
      <c r="C97" s="82">
        <v>30</v>
      </c>
      <c r="D97" s="26">
        <v>0.37124118302190323</v>
      </c>
      <c r="E97" s="25">
        <v>39</v>
      </c>
      <c r="F97" s="26">
        <v>0.48796356538711777</v>
      </c>
      <c r="G97" s="25">
        <v>69</v>
      </c>
      <c r="H97" s="194">
        <v>0.42928067490387845</v>
      </c>
      <c r="I97" s="25">
        <v>331</v>
      </c>
      <c r="J97" s="26">
        <v>4.0960277193416657</v>
      </c>
      <c r="K97" s="25">
        <v>357</v>
      </c>
      <c r="L97" s="26">
        <v>4.4667434062359241</v>
      </c>
      <c r="M97" s="25">
        <v>688</v>
      </c>
      <c r="N97" s="81">
        <v>4.2803638309256291</v>
      </c>
      <c r="O97" s="25">
        <v>259</v>
      </c>
      <c r="P97" s="25">
        <v>491</v>
      </c>
      <c r="Q97" s="25">
        <v>750</v>
      </c>
      <c r="R97" s="26">
        <v>4.7</v>
      </c>
    </row>
    <row r="98" spans="1:18" s="33" customFormat="1" x14ac:dyDescent="0.2">
      <c r="A98" s="32">
        <v>88</v>
      </c>
      <c r="B98" s="31" t="s">
        <v>92</v>
      </c>
      <c r="C98" s="83">
        <v>608</v>
      </c>
      <c r="D98" s="28">
        <v>0.91969323390158675</v>
      </c>
      <c r="E98" s="27">
        <v>579</v>
      </c>
      <c r="F98" s="28">
        <v>0.89552931350486042</v>
      </c>
      <c r="G98" s="27">
        <v>1187</v>
      </c>
      <c r="H98" s="195">
        <v>0.90774843973567465</v>
      </c>
      <c r="I98" s="27">
        <v>4873</v>
      </c>
      <c r="J98" s="28">
        <v>7.37115975131979</v>
      </c>
      <c r="K98" s="27">
        <v>4360</v>
      </c>
      <c r="L98" s="28">
        <v>6.7435367994493811</v>
      </c>
      <c r="M98" s="27">
        <v>9233</v>
      </c>
      <c r="N98" s="84">
        <v>7.0608604415159935</v>
      </c>
      <c r="O98" s="27">
        <v>2821</v>
      </c>
      <c r="P98" s="27">
        <v>4895</v>
      </c>
      <c r="Q98" s="27">
        <v>7716</v>
      </c>
      <c r="R98" s="28">
        <v>5.9</v>
      </c>
    </row>
    <row r="99" spans="1:18" x14ac:dyDescent="0.2">
      <c r="A99" s="18">
        <v>89</v>
      </c>
      <c r="B99" s="19" t="s">
        <v>93</v>
      </c>
      <c r="C99" s="82">
        <v>166</v>
      </c>
      <c r="D99" s="26">
        <v>1.1307824878577122</v>
      </c>
      <c r="E99" s="25">
        <v>124</v>
      </c>
      <c r="F99" s="26">
        <v>0.87832381815863658</v>
      </c>
      <c r="G99" s="25">
        <v>290</v>
      </c>
      <c r="H99" s="194">
        <v>1.0070178728310051</v>
      </c>
      <c r="I99" s="25">
        <v>2030</v>
      </c>
      <c r="J99" s="26">
        <v>13.828243676814191</v>
      </c>
      <c r="K99" s="25">
        <v>1717</v>
      </c>
      <c r="L99" s="26">
        <v>12.161951578857895</v>
      </c>
      <c r="M99" s="25">
        <v>3747</v>
      </c>
      <c r="N99" s="81">
        <v>13.011365412061297</v>
      </c>
      <c r="O99" s="25">
        <v>436</v>
      </c>
      <c r="P99" s="25">
        <v>885</v>
      </c>
      <c r="Q99" s="25">
        <v>1321</v>
      </c>
      <c r="R99" s="26">
        <v>4.5999999999999996</v>
      </c>
    </row>
    <row r="100" spans="1:18" x14ac:dyDescent="0.2">
      <c r="A100" s="18">
        <v>90</v>
      </c>
      <c r="B100" s="19" t="s">
        <v>94</v>
      </c>
      <c r="C100" s="82">
        <v>42</v>
      </c>
      <c r="D100" s="26">
        <v>1.9233411182854787</v>
      </c>
      <c r="E100" s="25">
        <v>32</v>
      </c>
      <c r="F100" s="26">
        <v>1.5168752370117558</v>
      </c>
      <c r="G100" s="25">
        <v>74</v>
      </c>
      <c r="H100" s="194">
        <v>1.7236158665828152</v>
      </c>
      <c r="I100" s="25">
        <v>256</v>
      </c>
      <c r="J100" s="26">
        <v>11.72322205431149</v>
      </c>
      <c r="K100" s="25">
        <v>268</v>
      </c>
      <c r="L100" s="26">
        <v>12.703830109973454</v>
      </c>
      <c r="M100" s="25">
        <v>524</v>
      </c>
      <c r="N100" s="81">
        <v>12.205063703910744</v>
      </c>
      <c r="O100" s="25">
        <v>101</v>
      </c>
      <c r="P100" s="25">
        <v>333</v>
      </c>
      <c r="Q100" s="25">
        <v>434</v>
      </c>
      <c r="R100" s="26">
        <v>10.1</v>
      </c>
    </row>
    <row r="101" spans="1:18" x14ac:dyDescent="0.2">
      <c r="A101" s="18">
        <v>91</v>
      </c>
      <c r="B101" s="19" t="s">
        <v>95</v>
      </c>
      <c r="C101" s="82">
        <v>56</v>
      </c>
      <c r="D101" s="26">
        <v>1.6486589925515942</v>
      </c>
      <c r="E101" s="25">
        <v>59</v>
      </c>
      <c r="F101" s="26">
        <v>1.7732628035585478</v>
      </c>
      <c r="G101" s="25">
        <v>115</v>
      </c>
      <c r="H101" s="194">
        <v>1.7103423659240311</v>
      </c>
      <c r="I101" s="25">
        <v>473</v>
      </c>
      <c r="J101" s="26">
        <v>13.925280419230429</v>
      </c>
      <c r="K101" s="25">
        <v>390</v>
      </c>
      <c r="L101" s="26">
        <v>11.721567684539552</v>
      </c>
      <c r="M101" s="25">
        <v>863</v>
      </c>
      <c r="N101" s="81">
        <v>12.835004015586424</v>
      </c>
      <c r="O101" s="25">
        <v>162</v>
      </c>
      <c r="P101" s="25">
        <v>359</v>
      </c>
      <c r="Q101" s="25">
        <v>521</v>
      </c>
      <c r="R101" s="26">
        <v>7.7</v>
      </c>
    </row>
    <row r="102" spans="1:18" x14ac:dyDescent="0.2">
      <c r="A102" s="18">
        <v>92</v>
      </c>
      <c r="B102" s="19" t="s">
        <v>96</v>
      </c>
      <c r="C102" s="82">
        <v>33</v>
      </c>
      <c r="D102" s="26">
        <v>1.5095375325922877</v>
      </c>
      <c r="E102" s="25">
        <v>30</v>
      </c>
      <c r="F102" s="26">
        <v>1.4146272457207525</v>
      </c>
      <c r="G102" s="25">
        <v>63</v>
      </c>
      <c r="H102" s="194">
        <v>1.4628369749460144</v>
      </c>
      <c r="I102" s="25">
        <v>200</v>
      </c>
      <c r="J102" s="26">
        <v>9.1487123187411363</v>
      </c>
      <c r="K102" s="25">
        <v>184</v>
      </c>
      <c r="L102" s="26">
        <v>8.6763804404206155</v>
      </c>
      <c r="M102" s="25">
        <v>384</v>
      </c>
      <c r="N102" s="81">
        <v>8.9163396568138023</v>
      </c>
      <c r="O102" s="25">
        <v>75</v>
      </c>
      <c r="P102" s="25">
        <v>204</v>
      </c>
      <c r="Q102" s="25">
        <v>279</v>
      </c>
      <c r="R102" s="26">
        <v>6.4</v>
      </c>
    </row>
    <row r="103" spans="1:18" x14ac:dyDescent="0.2">
      <c r="A103" s="18">
        <v>93</v>
      </c>
      <c r="B103" s="19" t="s">
        <v>97</v>
      </c>
      <c r="C103" s="82">
        <v>19</v>
      </c>
      <c r="D103" s="26">
        <v>0.28874063492545932</v>
      </c>
      <c r="E103" s="25">
        <v>9</v>
      </c>
      <c r="F103" s="26">
        <v>0.13770943309616709</v>
      </c>
      <c r="G103" s="25">
        <v>28</v>
      </c>
      <c r="H103" s="194">
        <v>0.21348297473276506</v>
      </c>
      <c r="I103" s="25">
        <v>229</v>
      </c>
      <c r="J103" s="26">
        <v>3.4800844946279046</v>
      </c>
      <c r="K103" s="25">
        <v>180</v>
      </c>
      <c r="L103" s="26">
        <v>2.7541886619233416</v>
      </c>
      <c r="M103" s="25">
        <v>409</v>
      </c>
      <c r="N103" s="81">
        <v>3.1183763094893182</v>
      </c>
      <c r="O103" s="25">
        <v>285</v>
      </c>
      <c r="P103" s="25">
        <v>560</v>
      </c>
      <c r="Q103" s="25">
        <v>845</v>
      </c>
      <c r="R103" s="26">
        <v>6.4</v>
      </c>
    </row>
    <row r="104" spans="1:18" x14ac:dyDescent="0.2">
      <c r="A104" s="18">
        <v>94</v>
      </c>
      <c r="B104" s="19" t="s">
        <v>98</v>
      </c>
      <c r="C104" s="82">
        <v>36</v>
      </c>
      <c r="D104" s="26">
        <v>0.29003955817307303</v>
      </c>
      <c r="E104" s="25">
        <v>38</v>
      </c>
      <c r="F104" s="26">
        <v>0.31033328161111973</v>
      </c>
      <c r="G104" s="25">
        <v>74</v>
      </c>
      <c r="H104" s="194">
        <v>0.30011761365940709</v>
      </c>
      <c r="I104" s="25">
        <v>538</v>
      </c>
      <c r="J104" s="26">
        <v>4.3344800638087024</v>
      </c>
      <c r="K104" s="25">
        <v>386</v>
      </c>
      <c r="L104" s="26">
        <v>3.1523328079445321</v>
      </c>
      <c r="M104" s="25">
        <v>924</v>
      </c>
      <c r="N104" s="81">
        <v>3.7474145273147585</v>
      </c>
      <c r="O104" s="25">
        <v>342</v>
      </c>
      <c r="P104" s="25">
        <v>932</v>
      </c>
      <c r="Q104" s="25">
        <v>1274</v>
      </c>
      <c r="R104" s="26">
        <v>5.0999999999999996</v>
      </c>
    </row>
    <row r="105" spans="1:18" x14ac:dyDescent="0.2">
      <c r="A105" s="18">
        <v>95</v>
      </c>
      <c r="B105" s="19" t="s">
        <v>99</v>
      </c>
      <c r="C105" s="82">
        <v>27</v>
      </c>
      <c r="D105" s="26">
        <v>0.57057120517317894</v>
      </c>
      <c r="E105" s="25">
        <v>22</v>
      </c>
      <c r="F105" s="26">
        <v>0.46565774155995343</v>
      </c>
      <c r="G105" s="25">
        <v>49</v>
      </c>
      <c r="H105" s="194">
        <v>0.51815663134741874</v>
      </c>
      <c r="I105" s="25">
        <v>279</v>
      </c>
      <c r="J105" s="26">
        <v>5.8959024534561824</v>
      </c>
      <c r="K105" s="25">
        <v>240</v>
      </c>
      <c r="L105" s="26">
        <v>5.0799026351994918</v>
      </c>
      <c r="M105" s="25">
        <v>519</v>
      </c>
      <c r="N105" s="81">
        <v>5.4882304422308232</v>
      </c>
      <c r="O105" s="25">
        <v>207</v>
      </c>
      <c r="P105" s="25">
        <v>439</v>
      </c>
      <c r="Q105" s="25">
        <v>646</v>
      </c>
      <c r="R105" s="26">
        <v>6.8</v>
      </c>
    </row>
    <row r="106" spans="1:18" x14ac:dyDescent="0.2">
      <c r="A106" s="18">
        <v>96</v>
      </c>
      <c r="B106" s="19" t="s">
        <v>100</v>
      </c>
      <c r="C106" s="82">
        <v>29</v>
      </c>
      <c r="D106" s="26">
        <v>0.47432898804363827</v>
      </c>
      <c r="E106" s="25">
        <v>32</v>
      </c>
      <c r="F106" s="26">
        <v>0.51457700162413367</v>
      </c>
      <c r="G106" s="25">
        <v>61</v>
      </c>
      <c r="H106" s="194">
        <v>0.49462400467054796</v>
      </c>
      <c r="I106" s="25">
        <v>317</v>
      </c>
      <c r="J106" s="26">
        <v>5.1849065244770118</v>
      </c>
      <c r="K106" s="25">
        <v>247</v>
      </c>
      <c r="L106" s="26">
        <v>3.9718912312862815</v>
      </c>
      <c r="M106" s="25">
        <v>564</v>
      </c>
      <c r="N106" s="81">
        <v>4.5732448956424436</v>
      </c>
      <c r="O106" s="25">
        <v>192</v>
      </c>
      <c r="P106" s="25">
        <v>404</v>
      </c>
      <c r="Q106" s="25">
        <v>596</v>
      </c>
      <c r="R106" s="26">
        <v>4.8</v>
      </c>
    </row>
    <row r="107" spans="1:18" x14ac:dyDescent="0.2">
      <c r="A107" s="18">
        <v>97</v>
      </c>
      <c r="B107" s="19" t="s">
        <v>101</v>
      </c>
      <c r="C107" s="82">
        <v>75</v>
      </c>
      <c r="D107" s="26">
        <v>0.87252928789976381</v>
      </c>
      <c r="E107" s="25">
        <v>63</v>
      </c>
      <c r="F107" s="26">
        <v>0.74376652814506994</v>
      </c>
      <c r="G107" s="25">
        <v>138</v>
      </c>
      <c r="H107" s="194">
        <v>0.80862533692722371</v>
      </c>
      <c r="I107" s="25">
        <v>560</v>
      </c>
      <c r="J107" s="26">
        <v>6.5148853496515704</v>
      </c>
      <c r="K107" s="25">
        <v>416</v>
      </c>
      <c r="L107" s="26">
        <v>4.9112202493388741</v>
      </c>
      <c r="M107" s="25">
        <v>976</v>
      </c>
      <c r="N107" s="81">
        <v>5.7189733973983357</v>
      </c>
      <c r="O107" s="25">
        <v>116</v>
      </c>
      <c r="P107" s="25">
        <v>963</v>
      </c>
      <c r="Q107" s="25">
        <v>1079</v>
      </c>
      <c r="R107" s="26">
        <v>6.3</v>
      </c>
    </row>
    <row r="108" spans="1:18" x14ac:dyDescent="0.2">
      <c r="A108" s="18">
        <v>98</v>
      </c>
      <c r="B108" s="19" t="s">
        <v>102</v>
      </c>
      <c r="C108" s="82">
        <v>39</v>
      </c>
      <c r="D108" s="26">
        <v>0.95154442980529941</v>
      </c>
      <c r="E108" s="25">
        <v>33</v>
      </c>
      <c r="F108" s="26">
        <v>0.83102493074792239</v>
      </c>
      <c r="G108" s="25">
        <v>72</v>
      </c>
      <c r="H108" s="194">
        <v>0.89224859037115067</v>
      </c>
      <c r="I108" s="25">
        <v>302</v>
      </c>
      <c r="J108" s="26">
        <v>7.3683696872102669</v>
      </c>
      <c r="K108" s="25">
        <v>245</v>
      </c>
      <c r="L108" s="26">
        <v>6.1697305464618486</v>
      </c>
      <c r="M108" s="25">
        <v>547</v>
      </c>
      <c r="N108" s="81">
        <v>6.7786108185141583</v>
      </c>
      <c r="O108" s="25">
        <v>213</v>
      </c>
      <c r="P108" s="25">
        <v>362</v>
      </c>
      <c r="Q108" s="25">
        <v>575</v>
      </c>
      <c r="R108" s="26">
        <v>7.1</v>
      </c>
    </row>
    <row r="109" spans="1:18" s="33" customFormat="1" x14ac:dyDescent="0.2">
      <c r="A109" s="18">
        <v>99</v>
      </c>
      <c r="B109" s="19" t="s">
        <v>103</v>
      </c>
      <c r="C109" s="82">
        <v>23</v>
      </c>
      <c r="D109" s="26">
        <v>0.332581410145179</v>
      </c>
      <c r="E109" s="25">
        <v>35</v>
      </c>
      <c r="F109" s="26">
        <v>0.50849181328180615</v>
      </c>
      <c r="G109" s="25">
        <v>58</v>
      </c>
      <c r="H109" s="194">
        <v>0.42032945132512484</v>
      </c>
      <c r="I109" s="25">
        <v>302</v>
      </c>
      <c r="J109" s="26">
        <v>4.3669385158193075</v>
      </c>
      <c r="K109" s="25">
        <v>279</v>
      </c>
      <c r="L109" s="26">
        <v>4.0534061687321117</v>
      </c>
      <c r="M109" s="25">
        <v>581</v>
      </c>
      <c r="N109" s="81">
        <v>4.2105415727568536</v>
      </c>
      <c r="O109" s="25">
        <v>151</v>
      </c>
      <c r="P109" s="25">
        <v>501</v>
      </c>
      <c r="Q109" s="25">
        <v>652</v>
      </c>
      <c r="R109" s="26">
        <v>4.7</v>
      </c>
    </row>
    <row r="110" spans="1:18" s="33" customFormat="1" x14ac:dyDescent="0.2">
      <c r="A110" s="18">
        <v>100</v>
      </c>
      <c r="B110" s="19" t="s">
        <v>104</v>
      </c>
      <c r="C110" s="82">
        <v>15</v>
      </c>
      <c r="D110" s="26">
        <v>0.21413887619917771</v>
      </c>
      <c r="E110" s="25">
        <v>21</v>
      </c>
      <c r="F110" s="26">
        <v>0.29684496211692862</v>
      </c>
      <c r="G110" s="25">
        <v>36</v>
      </c>
      <c r="H110" s="194">
        <v>0.25569634638331723</v>
      </c>
      <c r="I110" s="25">
        <v>214</v>
      </c>
      <c r="J110" s="26">
        <v>3.0550479671082686</v>
      </c>
      <c r="K110" s="25">
        <v>181</v>
      </c>
      <c r="L110" s="26">
        <v>2.5585208639601946</v>
      </c>
      <c r="M110" s="25">
        <v>395</v>
      </c>
      <c r="N110" s="81">
        <v>2.8055571339280641</v>
      </c>
      <c r="O110" s="25">
        <v>236</v>
      </c>
      <c r="P110" s="25">
        <v>688</v>
      </c>
      <c r="Q110" s="25">
        <v>924</v>
      </c>
      <c r="R110" s="26">
        <v>6.5</v>
      </c>
    </row>
    <row r="111" spans="1:18" x14ac:dyDescent="0.2">
      <c r="A111" s="18">
        <v>101</v>
      </c>
      <c r="B111" s="19" t="s">
        <v>105</v>
      </c>
      <c r="C111" s="82">
        <v>25</v>
      </c>
      <c r="D111" s="26">
        <v>0.38410718126786098</v>
      </c>
      <c r="E111" s="25">
        <v>22</v>
      </c>
      <c r="F111" s="26">
        <v>0.32965715655718053</v>
      </c>
      <c r="G111" s="25">
        <v>47</v>
      </c>
      <c r="H111" s="194">
        <v>0.35654139673195673</v>
      </c>
      <c r="I111" s="25">
        <v>266</v>
      </c>
      <c r="J111" s="26">
        <v>4.0869004086900409</v>
      </c>
      <c r="K111" s="25">
        <v>205</v>
      </c>
      <c r="L111" s="26">
        <v>3.0718053224646367</v>
      </c>
      <c r="M111" s="25">
        <v>471</v>
      </c>
      <c r="N111" s="81">
        <v>3.5729999544840769</v>
      </c>
      <c r="O111" s="25">
        <v>435</v>
      </c>
      <c r="P111" s="25">
        <v>904</v>
      </c>
      <c r="Q111" s="25">
        <v>1339</v>
      </c>
      <c r="R111" s="26">
        <v>10.1</v>
      </c>
    </row>
    <row r="112" spans="1:18" x14ac:dyDescent="0.2">
      <c r="A112" s="18">
        <v>102</v>
      </c>
      <c r="B112" s="19" t="s">
        <v>106</v>
      </c>
      <c r="C112" s="82">
        <v>26</v>
      </c>
      <c r="D112" s="26">
        <v>0.33489618218352313</v>
      </c>
      <c r="E112" s="25">
        <v>36</v>
      </c>
      <c r="F112" s="26">
        <v>0.47631648584281555</v>
      </c>
      <c r="G112" s="25">
        <v>62</v>
      </c>
      <c r="H112" s="194">
        <v>0.4046574770258981</v>
      </c>
      <c r="I112" s="25">
        <v>411</v>
      </c>
      <c r="J112" s="26">
        <v>5.2939358029779999</v>
      </c>
      <c r="K112" s="25">
        <v>332</v>
      </c>
      <c r="L112" s="26">
        <v>4.3926964805504101</v>
      </c>
      <c r="M112" s="25">
        <v>743</v>
      </c>
      <c r="N112" s="81">
        <v>4.8493629908103593</v>
      </c>
      <c r="O112" s="25">
        <v>287</v>
      </c>
      <c r="P112" s="25">
        <v>665</v>
      </c>
      <c r="Q112" s="25">
        <v>952</v>
      </c>
      <c r="R112" s="26">
        <v>6.2</v>
      </c>
    </row>
    <row r="113" spans="1:18" s="33" customFormat="1" x14ac:dyDescent="0.2">
      <c r="A113" s="32">
        <v>103</v>
      </c>
      <c r="B113" s="31" t="s">
        <v>107</v>
      </c>
      <c r="C113" s="83">
        <v>611</v>
      </c>
      <c r="D113" s="28">
        <v>0.65577711734975885</v>
      </c>
      <c r="E113" s="27">
        <v>556</v>
      </c>
      <c r="F113" s="28">
        <v>0.60415475923998196</v>
      </c>
      <c r="G113" s="27">
        <v>1167</v>
      </c>
      <c r="H113" s="195">
        <v>0.63012652746287945</v>
      </c>
      <c r="I113" s="27">
        <v>6377</v>
      </c>
      <c r="J113" s="28">
        <v>6.8443382607846361</v>
      </c>
      <c r="K113" s="27">
        <v>5270</v>
      </c>
      <c r="L113" s="28">
        <v>5.7264309014293255</v>
      </c>
      <c r="M113" s="27">
        <v>11647</v>
      </c>
      <c r="N113" s="84">
        <v>6.2888463285005631</v>
      </c>
      <c r="O113" s="27">
        <v>3238</v>
      </c>
      <c r="P113" s="27">
        <v>8199</v>
      </c>
      <c r="Q113" s="27">
        <v>11437</v>
      </c>
      <c r="R113" s="28">
        <v>6.2</v>
      </c>
    </row>
    <row r="114" spans="1:18" s="33" customFormat="1" ht="12.75" customHeight="1" x14ac:dyDescent="0.2">
      <c r="A114" s="34">
        <v>104</v>
      </c>
      <c r="B114" s="35" t="s">
        <v>108</v>
      </c>
      <c r="C114" s="85">
        <v>5422</v>
      </c>
      <c r="D114" s="30">
        <v>0.8327910156870979</v>
      </c>
      <c r="E114" s="29">
        <v>5775</v>
      </c>
      <c r="F114" s="30">
        <v>0.90566982242284788</v>
      </c>
      <c r="G114" s="29">
        <v>11197</v>
      </c>
      <c r="H114" s="196">
        <v>0.86885112460622549</v>
      </c>
      <c r="I114" s="29">
        <v>48968</v>
      </c>
      <c r="J114" s="30">
        <v>7.5212302575001493</v>
      </c>
      <c r="K114" s="29">
        <v>42906</v>
      </c>
      <c r="L114" s="30">
        <v>6.7287739222293874</v>
      </c>
      <c r="M114" s="29">
        <v>91874</v>
      </c>
      <c r="N114" s="86">
        <v>7.1291263929688631</v>
      </c>
      <c r="O114" s="29">
        <v>27931</v>
      </c>
      <c r="P114" s="29">
        <v>65284</v>
      </c>
      <c r="Q114" s="29">
        <v>93215</v>
      </c>
      <c r="R114" s="30">
        <v>7.2</v>
      </c>
    </row>
    <row r="115" spans="1:18" s="9" customFormat="1" x14ac:dyDescent="0.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</row>
    <row r="116" spans="1:18" s="9" customFormat="1" x14ac:dyDescent="0.2">
      <c r="A116" s="284" t="s">
        <v>1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P116" s="12"/>
    </row>
    <row r="117" spans="1:18" s="9" customFormat="1" x14ac:dyDescent="0.2">
      <c r="A117" s="38" t="s">
        <v>128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P117" s="12"/>
    </row>
    <row r="118" spans="1:18" s="9" customFormat="1" x14ac:dyDescent="0.2">
      <c r="A118" s="38" t="s">
        <v>112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P118" s="12"/>
    </row>
    <row r="119" spans="1:18" s="9" customFormat="1" x14ac:dyDescent="0.2">
      <c r="A119" s="38" t="s">
        <v>113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P119" s="12"/>
    </row>
    <row r="120" spans="1:18" x14ac:dyDescent="0.2">
      <c r="A120" s="21" t="s">
        <v>161</v>
      </c>
    </row>
    <row r="121" spans="1:18" x14ac:dyDescent="0.2">
      <c r="A121" s="21"/>
    </row>
    <row r="122" spans="1:18" x14ac:dyDescent="0.2">
      <c r="A122" s="21" t="s">
        <v>129</v>
      </c>
    </row>
  </sheetData>
  <mergeCells count="31">
    <mergeCell ref="O9:Q10"/>
    <mergeCell ref="R9:R10"/>
    <mergeCell ref="A115:N115"/>
    <mergeCell ref="A116:N116"/>
    <mergeCell ref="H9:H10"/>
    <mergeCell ref="I9:I10"/>
    <mergeCell ref="J9:J10"/>
    <mergeCell ref="K9:K10"/>
    <mergeCell ref="L9:L10"/>
    <mergeCell ref="M9:M10"/>
    <mergeCell ref="C9:C10"/>
    <mergeCell ref="D9:D10"/>
    <mergeCell ref="E9:E10"/>
    <mergeCell ref="F9:F10"/>
    <mergeCell ref="G9:G10"/>
    <mergeCell ref="A3:B3"/>
    <mergeCell ref="C3:P3"/>
    <mergeCell ref="Q3:R3"/>
    <mergeCell ref="A5:A10"/>
    <mergeCell ref="B5:B10"/>
    <mergeCell ref="C5:H7"/>
    <mergeCell ref="I5:N7"/>
    <mergeCell ref="O5:R7"/>
    <mergeCell ref="C8:D8"/>
    <mergeCell ref="E8:F8"/>
    <mergeCell ref="G8:H8"/>
    <mergeCell ref="I8:J8"/>
    <mergeCell ref="K8:L8"/>
    <mergeCell ref="M8:N8"/>
    <mergeCell ref="Q8:R8"/>
    <mergeCell ref="N9:N1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customWidth="1"/>
    <col min="4" max="4" width="9.7109375" style="16" customWidth="1"/>
    <col min="5" max="5" width="9.7109375" customWidth="1"/>
    <col min="6" max="6" width="9.7109375" style="16" customWidth="1"/>
    <col min="7" max="9" width="9.7109375" customWidth="1"/>
    <col min="10" max="10" width="9.7109375" style="16" customWidth="1"/>
    <col min="11" max="11" width="9.7109375" customWidth="1"/>
    <col min="12" max="12" width="9.7109375" style="16" customWidth="1"/>
    <col min="13" max="15" width="9.7109375" customWidth="1"/>
    <col min="16" max="16" width="9.7109375" style="12" bestFit="1" customWidth="1"/>
    <col min="17" max="18" width="9.7109375" customWidth="1"/>
  </cols>
  <sheetData>
    <row r="1" spans="1:18" ht="14.25" x14ac:dyDescent="0.2">
      <c r="A1" s="74"/>
      <c r="B1" s="75"/>
      <c r="C1" s="7"/>
      <c r="D1" s="13"/>
      <c r="E1" s="7"/>
      <c r="F1" s="13"/>
      <c r="G1" s="75"/>
      <c r="H1" s="75"/>
      <c r="I1" s="76"/>
      <c r="J1" s="77"/>
      <c r="K1" s="76"/>
      <c r="L1" s="77"/>
      <c r="M1" s="78"/>
      <c r="N1" s="78"/>
      <c r="O1" s="23"/>
      <c r="P1" s="70"/>
      <c r="Q1" s="23"/>
      <c r="R1" s="23"/>
    </row>
    <row r="2" spans="1:18" x14ac:dyDescent="0.2">
      <c r="A2" s="2"/>
      <c r="B2" s="2"/>
      <c r="C2" s="2"/>
      <c r="D2" s="79"/>
      <c r="E2" s="2"/>
      <c r="F2" s="79"/>
      <c r="G2" s="2"/>
      <c r="H2" s="2"/>
      <c r="I2" s="2"/>
      <c r="J2" s="79"/>
      <c r="K2" s="2"/>
      <c r="L2" s="79"/>
      <c r="M2" s="2"/>
      <c r="N2" s="2"/>
      <c r="P2" s="71"/>
    </row>
    <row r="3" spans="1:18" ht="38.25" customHeight="1" x14ac:dyDescent="0.2">
      <c r="A3" s="208" t="s">
        <v>118</v>
      </c>
      <c r="B3" s="20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2015</v>
      </c>
      <c r="R3" s="210"/>
    </row>
    <row r="4" spans="1:18" x14ac:dyDescent="0.2">
      <c r="A4" s="3"/>
      <c r="B4" s="4"/>
      <c r="C4" s="4"/>
      <c r="D4" s="15"/>
      <c r="E4" s="4"/>
      <c r="F4" s="15"/>
      <c r="G4" s="4"/>
      <c r="H4" s="4"/>
      <c r="I4" s="1"/>
      <c r="J4" s="14"/>
      <c r="K4" s="1"/>
      <c r="L4" s="14"/>
      <c r="M4" s="2"/>
      <c r="N4" s="2"/>
    </row>
    <row r="5" spans="1:18" ht="12.75" customHeight="1" x14ac:dyDescent="0.2">
      <c r="A5" s="211" t="s">
        <v>2</v>
      </c>
      <c r="B5" s="214" t="s">
        <v>6</v>
      </c>
      <c r="C5" s="268" t="s">
        <v>111</v>
      </c>
      <c r="D5" s="269"/>
      <c r="E5" s="269"/>
      <c r="F5" s="269"/>
      <c r="G5" s="269"/>
      <c r="H5" s="270"/>
      <c r="I5" s="227" t="s">
        <v>110</v>
      </c>
      <c r="J5" s="269"/>
      <c r="K5" s="269"/>
      <c r="L5" s="269"/>
      <c r="M5" s="269"/>
      <c r="N5" s="270"/>
      <c r="O5" s="227" t="s">
        <v>109</v>
      </c>
      <c r="P5" s="269"/>
      <c r="Q5" s="269"/>
      <c r="R5" s="269"/>
    </row>
    <row r="6" spans="1:18" x14ac:dyDescent="0.2">
      <c r="A6" s="212"/>
      <c r="B6" s="212"/>
      <c r="C6" s="271"/>
      <c r="D6" s="230"/>
      <c r="E6" s="230"/>
      <c r="F6" s="230"/>
      <c r="G6" s="230"/>
      <c r="H6" s="272"/>
      <c r="I6" s="229"/>
      <c r="J6" s="230"/>
      <c r="K6" s="230"/>
      <c r="L6" s="230"/>
      <c r="M6" s="230"/>
      <c r="N6" s="272"/>
      <c r="O6" s="229"/>
      <c r="P6" s="230"/>
      <c r="Q6" s="230"/>
      <c r="R6" s="230"/>
    </row>
    <row r="7" spans="1:18" ht="12.75" customHeight="1" x14ac:dyDescent="0.2">
      <c r="A7" s="212"/>
      <c r="B7" s="212"/>
      <c r="C7" s="273"/>
      <c r="D7" s="232"/>
      <c r="E7" s="232"/>
      <c r="F7" s="232"/>
      <c r="G7" s="232"/>
      <c r="H7" s="274"/>
      <c r="I7" s="231"/>
      <c r="J7" s="232"/>
      <c r="K7" s="232"/>
      <c r="L7" s="232"/>
      <c r="M7" s="232"/>
      <c r="N7" s="274"/>
      <c r="O7" s="231"/>
      <c r="P7" s="232"/>
      <c r="Q7" s="232"/>
      <c r="R7" s="232"/>
    </row>
    <row r="8" spans="1:18" ht="12.75" customHeight="1" x14ac:dyDescent="0.2">
      <c r="A8" s="212"/>
      <c r="B8" s="212"/>
      <c r="C8" s="275" t="s">
        <v>3</v>
      </c>
      <c r="D8" s="276"/>
      <c r="E8" s="277" t="s">
        <v>126</v>
      </c>
      <c r="F8" s="276"/>
      <c r="G8" s="277" t="s">
        <v>4</v>
      </c>
      <c r="H8" s="277"/>
      <c r="I8" s="277" t="s">
        <v>3</v>
      </c>
      <c r="J8" s="276"/>
      <c r="K8" s="277" t="s">
        <v>126</v>
      </c>
      <c r="L8" s="276"/>
      <c r="M8" s="277" t="s">
        <v>4</v>
      </c>
      <c r="N8" s="277"/>
      <c r="O8" s="40" t="s">
        <v>3</v>
      </c>
      <c r="P8" s="40" t="s">
        <v>126</v>
      </c>
      <c r="Q8" s="277" t="s">
        <v>4</v>
      </c>
      <c r="R8" s="277"/>
    </row>
    <row r="9" spans="1:18" ht="12.75" customHeight="1" x14ac:dyDescent="0.2">
      <c r="A9" s="212"/>
      <c r="B9" s="212"/>
      <c r="C9" s="278" t="s">
        <v>0</v>
      </c>
      <c r="D9" s="285" t="s">
        <v>114</v>
      </c>
      <c r="E9" s="280" t="s">
        <v>0</v>
      </c>
      <c r="F9" s="285" t="s">
        <v>115</v>
      </c>
      <c r="G9" s="280" t="s">
        <v>0</v>
      </c>
      <c r="H9" s="280" t="s">
        <v>5</v>
      </c>
      <c r="I9" s="280" t="s">
        <v>0</v>
      </c>
      <c r="J9" s="285" t="s">
        <v>114</v>
      </c>
      <c r="K9" s="280" t="s">
        <v>0</v>
      </c>
      <c r="L9" s="285" t="s">
        <v>115</v>
      </c>
      <c r="M9" s="280" t="s">
        <v>0</v>
      </c>
      <c r="N9" s="252" t="s">
        <v>5</v>
      </c>
      <c r="O9" s="287" t="s">
        <v>0</v>
      </c>
      <c r="P9" s="239"/>
      <c r="Q9" s="240"/>
      <c r="R9" s="252" t="s">
        <v>5</v>
      </c>
    </row>
    <row r="10" spans="1:18" ht="27.75" customHeight="1" x14ac:dyDescent="0.2">
      <c r="A10" s="213"/>
      <c r="B10" s="213"/>
      <c r="C10" s="279"/>
      <c r="D10" s="286"/>
      <c r="E10" s="281"/>
      <c r="F10" s="286"/>
      <c r="G10" s="281"/>
      <c r="H10" s="280"/>
      <c r="I10" s="281"/>
      <c r="J10" s="286"/>
      <c r="K10" s="281"/>
      <c r="L10" s="286"/>
      <c r="M10" s="281"/>
      <c r="N10" s="282"/>
      <c r="O10" s="241"/>
      <c r="P10" s="242"/>
      <c r="Q10" s="243"/>
      <c r="R10" s="282"/>
    </row>
    <row r="11" spans="1:18" x14ac:dyDescent="0.2">
      <c r="A11" s="18">
        <v>1</v>
      </c>
      <c r="B11" s="19" t="s">
        <v>7</v>
      </c>
      <c r="C11" s="80">
        <v>82</v>
      </c>
      <c r="D11" s="26">
        <v>1.2549547757150947</v>
      </c>
      <c r="E11" s="25">
        <v>70</v>
      </c>
      <c r="F11" s="26">
        <v>1.0545503849108906</v>
      </c>
      <c r="G11" s="25">
        <v>152</v>
      </c>
      <c r="H11" s="194">
        <v>1.1539629517157608</v>
      </c>
      <c r="I11" s="25">
        <v>793</v>
      </c>
      <c r="J11" s="26">
        <v>12.136330940756952</v>
      </c>
      <c r="K11" s="25">
        <v>583</v>
      </c>
      <c r="L11" s="26">
        <v>8.7828982057578457</v>
      </c>
      <c r="M11" s="25">
        <v>1376</v>
      </c>
      <c r="N11" s="81">
        <v>10.446401457637412</v>
      </c>
      <c r="O11" s="25">
        <v>784</v>
      </c>
      <c r="P11" s="25">
        <v>1392</v>
      </c>
      <c r="Q11" s="25">
        <v>2176</v>
      </c>
      <c r="R11" s="26">
        <v>16.399999999999999</v>
      </c>
    </row>
    <row r="12" spans="1:18" x14ac:dyDescent="0.2">
      <c r="A12" s="18">
        <v>2</v>
      </c>
      <c r="B12" s="19" t="s">
        <v>8</v>
      </c>
      <c r="C12" s="82">
        <v>1190</v>
      </c>
      <c r="D12" s="26">
        <v>1.6103473613984851</v>
      </c>
      <c r="E12" s="25">
        <v>1213</v>
      </c>
      <c r="F12" s="26">
        <v>1.7303555431290762</v>
      </c>
      <c r="G12" s="25">
        <v>2403</v>
      </c>
      <c r="H12" s="194">
        <v>1.6687697007534117</v>
      </c>
      <c r="I12" s="25">
        <v>9473</v>
      </c>
      <c r="J12" s="26">
        <v>12.819176936578025</v>
      </c>
      <c r="K12" s="25">
        <v>8204</v>
      </c>
      <c r="L12" s="26">
        <v>11.703080689060958</v>
      </c>
      <c r="M12" s="25">
        <v>17677</v>
      </c>
      <c r="N12" s="81">
        <v>12.275839367548089</v>
      </c>
      <c r="O12" s="25">
        <v>3315</v>
      </c>
      <c r="P12" s="25">
        <v>7686</v>
      </c>
      <c r="Q12" s="25">
        <v>11001</v>
      </c>
      <c r="R12" s="26">
        <v>7.6</v>
      </c>
    </row>
    <row r="13" spans="1:18" x14ac:dyDescent="0.2">
      <c r="A13" s="18">
        <v>3</v>
      </c>
      <c r="B13" s="19" t="s">
        <v>9</v>
      </c>
      <c r="C13" s="82">
        <v>44</v>
      </c>
      <c r="D13" s="26">
        <v>1.4019882742798879</v>
      </c>
      <c r="E13" s="25">
        <v>21</v>
      </c>
      <c r="F13" s="26">
        <v>0.70039689157189078</v>
      </c>
      <c r="G13" s="25">
        <v>65</v>
      </c>
      <c r="H13" s="194">
        <v>1.0592011993416657</v>
      </c>
      <c r="I13" s="25">
        <v>437</v>
      </c>
      <c r="J13" s="26">
        <v>13.924292633188886</v>
      </c>
      <c r="K13" s="25">
        <v>325</v>
      </c>
      <c r="L13" s="26">
        <v>10.839475702898309</v>
      </c>
      <c r="M13" s="25">
        <v>762</v>
      </c>
      <c r="N13" s="81">
        <v>12.417097136897681</v>
      </c>
      <c r="O13" s="25">
        <v>114</v>
      </c>
      <c r="P13" s="25">
        <v>248</v>
      </c>
      <c r="Q13" s="25">
        <v>362</v>
      </c>
      <c r="R13" s="26">
        <v>5.9</v>
      </c>
    </row>
    <row r="14" spans="1:18" x14ac:dyDescent="0.2">
      <c r="A14" s="18">
        <v>4</v>
      </c>
      <c r="B14" s="19" t="s">
        <v>10</v>
      </c>
      <c r="C14" s="82">
        <v>70</v>
      </c>
      <c r="D14" s="26">
        <v>1.2748133309051175</v>
      </c>
      <c r="E14" s="25">
        <v>55</v>
      </c>
      <c r="F14" s="26">
        <v>1.0364647130877227</v>
      </c>
      <c r="G14" s="25">
        <v>125</v>
      </c>
      <c r="H14" s="194">
        <v>1.1576753878212549</v>
      </c>
      <c r="I14" s="25">
        <v>486</v>
      </c>
      <c r="J14" s="26">
        <v>8.8508468402841007</v>
      </c>
      <c r="K14" s="25">
        <v>389</v>
      </c>
      <c r="L14" s="26">
        <v>7.3306322434749838</v>
      </c>
      <c r="M14" s="25">
        <v>875</v>
      </c>
      <c r="N14" s="81">
        <v>8.1037277147487838</v>
      </c>
      <c r="O14" s="25">
        <v>536</v>
      </c>
      <c r="P14" s="25">
        <v>673</v>
      </c>
      <c r="Q14" s="25">
        <v>1209</v>
      </c>
      <c r="R14" s="26">
        <v>11.1</v>
      </c>
    </row>
    <row r="15" spans="1:18" x14ac:dyDescent="0.2">
      <c r="A15" s="18">
        <v>5</v>
      </c>
      <c r="B15" s="19" t="s">
        <v>11</v>
      </c>
      <c r="C15" s="82">
        <v>28</v>
      </c>
      <c r="D15" s="26">
        <v>0.52997179792932447</v>
      </c>
      <c r="E15" s="25">
        <v>35</v>
      </c>
      <c r="F15" s="26">
        <v>0.69157659704795593</v>
      </c>
      <c r="G15" s="25">
        <v>63</v>
      </c>
      <c r="H15" s="194">
        <v>0.60903694824152665</v>
      </c>
      <c r="I15" s="25">
        <v>417</v>
      </c>
      <c r="J15" s="26">
        <v>7.8927942763045822</v>
      </c>
      <c r="K15" s="25">
        <v>317</v>
      </c>
      <c r="L15" s="26">
        <v>6.2637080361200574</v>
      </c>
      <c r="M15" s="25">
        <v>734</v>
      </c>
      <c r="N15" s="81">
        <v>7.0957638096711202</v>
      </c>
      <c r="O15" s="25">
        <v>276</v>
      </c>
      <c r="P15" s="25">
        <v>506</v>
      </c>
      <c r="Q15" s="25">
        <v>782</v>
      </c>
      <c r="R15" s="26">
        <v>7.5</v>
      </c>
    </row>
    <row r="16" spans="1:18" x14ac:dyDescent="0.2">
      <c r="A16" s="18">
        <v>6</v>
      </c>
      <c r="B16" s="19" t="s">
        <v>12</v>
      </c>
      <c r="C16" s="82">
        <v>41</v>
      </c>
      <c r="D16" s="26">
        <v>0.6491141966024413</v>
      </c>
      <c r="E16" s="25">
        <v>70</v>
      </c>
      <c r="F16" s="26">
        <v>1.1480679656235648</v>
      </c>
      <c r="G16" s="25">
        <v>111</v>
      </c>
      <c r="H16" s="194">
        <v>0.89418777943368111</v>
      </c>
      <c r="I16" s="25">
        <v>441</v>
      </c>
      <c r="J16" s="26">
        <v>6.9819356268701611</v>
      </c>
      <c r="K16" s="25">
        <v>383</v>
      </c>
      <c r="L16" s="26">
        <v>6.2815718690546483</v>
      </c>
      <c r="M16" s="25">
        <v>824</v>
      </c>
      <c r="N16" s="81">
        <v>6.6379345067869657</v>
      </c>
      <c r="O16" s="25">
        <v>539</v>
      </c>
      <c r="P16" s="25">
        <v>879</v>
      </c>
      <c r="Q16" s="25">
        <v>1418</v>
      </c>
      <c r="R16" s="26">
        <v>11.4</v>
      </c>
    </row>
    <row r="17" spans="1:18" x14ac:dyDescent="0.2">
      <c r="A17" s="18">
        <v>7</v>
      </c>
      <c r="B17" s="19" t="s">
        <v>13</v>
      </c>
      <c r="C17" s="82">
        <v>42</v>
      </c>
      <c r="D17" s="26">
        <v>0.56648817793123918</v>
      </c>
      <c r="E17" s="25">
        <v>25</v>
      </c>
      <c r="F17" s="26">
        <v>0.3392866836762391</v>
      </c>
      <c r="G17" s="25">
        <v>67</v>
      </c>
      <c r="H17" s="194">
        <v>0.45323862675460846</v>
      </c>
      <c r="I17" s="25">
        <v>315</v>
      </c>
      <c r="J17" s="26">
        <v>4.2486613344842938</v>
      </c>
      <c r="K17" s="25">
        <v>258</v>
      </c>
      <c r="L17" s="26">
        <v>3.5014385755387871</v>
      </c>
      <c r="M17" s="25">
        <v>573</v>
      </c>
      <c r="N17" s="81">
        <v>3.8762049720953828</v>
      </c>
      <c r="O17" s="25">
        <v>138</v>
      </c>
      <c r="P17" s="25">
        <v>1168</v>
      </c>
      <c r="Q17" s="25">
        <v>1306</v>
      </c>
      <c r="R17" s="26">
        <v>8.6999999999999993</v>
      </c>
    </row>
    <row r="18" spans="1:18" x14ac:dyDescent="0.2">
      <c r="A18" s="18">
        <v>8</v>
      </c>
      <c r="B18" s="19" t="s">
        <v>14</v>
      </c>
      <c r="C18" s="82">
        <v>44</v>
      </c>
      <c r="D18" s="26">
        <v>0.64287070993381357</v>
      </c>
      <c r="E18" s="25">
        <v>35</v>
      </c>
      <c r="F18" s="26">
        <v>0.51694852669669888</v>
      </c>
      <c r="G18" s="25">
        <v>79</v>
      </c>
      <c r="H18" s="194">
        <v>0.58025516537272215</v>
      </c>
      <c r="I18" s="25">
        <v>248</v>
      </c>
      <c r="J18" s="26">
        <v>3.6234530923542216</v>
      </c>
      <c r="K18" s="25">
        <v>222</v>
      </c>
      <c r="L18" s="26">
        <v>3.2789306550476329</v>
      </c>
      <c r="M18" s="25">
        <v>470</v>
      </c>
      <c r="N18" s="81">
        <v>3.4521509838630302</v>
      </c>
      <c r="O18" s="25">
        <v>47</v>
      </c>
      <c r="P18" s="25">
        <v>1206</v>
      </c>
      <c r="Q18" s="25">
        <v>1253</v>
      </c>
      <c r="R18" s="26">
        <v>9.1</v>
      </c>
    </row>
    <row r="19" spans="1:18" x14ac:dyDescent="0.2">
      <c r="A19" s="18">
        <v>9</v>
      </c>
      <c r="B19" s="19" t="s">
        <v>15</v>
      </c>
      <c r="C19" s="82">
        <v>8</v>
      </c>
      <c r="D19" s="26">
        <v>0.1264422317053896</v>
      </c>
      <c r="E19" s="25">
        <v>12</v>
      </c>
      <c r="F19" s="26">
        <v>0.1853911753800519</v>
      </c>
      <c r="G19" s="25">
        <v>20</v>
      </c>
      <c r="H19" s="194">
        <v>0.1562536621952077</v>
      </c>
      <c r="I19" s="25">
        <v>158</v>
      </c>
      <c r="J19" s="26">
        <v>2.4972340761814444</v>
      </c>
      <c r="K19" s="25">
        <v>145</v>
      </c>
      <c r="L19" s="26">
        <v>2.2401433691756272</v>
      </c>
      <c r="M19" s="25">
        <v>303</v>
      </c>
      <c r="N19" s="81">
        <v>2.3672429822573968</v>
      </c>
      <c r="O19" s="25">
        <v>245</v>
      </c>
      <c r="P19" s="25">
        <v>754</v>
      </c>
      <c r="Q19" s="25">
        <v>999</v>
      </c>
      <c r="R19" s="26">
        <v>7.8</v>
      </c>
    </row>
    <row r="20" spans="1:18" x14ac:dyDescent="0.2">
      <c r="A20" s="18">
        <v>10</v>
      </c>
      <c r="B20" s="19" t="s">
        <v>16</v>
      </c>
      <c r="C20" s="82">
        <v>50</v>
      </c>
      <c r="D20" s="26">
        <v>0.75644109593185982</v>
      </c>
      <c r="E20" s="25">
        <v>43</v>
      </c>
      <c r="F20" s="26">
        <v>0.64472599145363219</v>
      </c>
      <c r="G20" s="25">
        <v>93</v>
      </c>
      <c r="H20" s="194">
        <v>0.70033812023224118</v>
      </c>
      <c r="I20" s="25">
        <v>268</v>
      </c>
      <c r="J20" s="26">
        <v>4.054524274194768</v>
      </c>
      <c r="K20" s="25">
        <v>223</v>
      </c>
      <c r="L20" s="26">
        <v>3.3435789789339529</v>
      </c>
      <c r="M20" s="25">
        <v>491</v>
      </c>
      <c r="N20" s="81">
        <v>3.6974840541293594</v>
      </c>
      <c r="O20" s="25">
        <v>393</v>
      </c>
      <c r="P20" s="25">
        <v>866</v>
      </c>
      <c r="Q20" s="25">
        <v>1259</v>
      </c>
      <c r="R20" s="26">
        <v>9.4</v>
      </c>
    </row>
    <row r="21" spans="1:18" x14ac:dyDescent="0.2">
      <c r="A21" s="18">
        <v>11</v>
      </c>
      <c r="B21" s="19" t="s">
        <v>17</v>
      </c>
      <c r="C21" s="82">
        <v>24</v>
      </c>
      <c r="D21" s="26">
        <v>0.2835002835002835</v>
      </c>
      <c r="E21" s="25">
        <v>21</v>
      </c>
      <c r="F21" s="26">
        <v>0.24100533654673781</v>
      </c>
      <c r="G21" s="25">
        <v>45</v>
      </c>
      <c r="H21" s="194">
        <v>0.26194620207112129</v>
      </c>
      <c r="I21" s="25">
        <v>268</v>
      </c>
      <c r="J21" s="26">
        <v>3.1657531657531659</v>
      </c>
      <c r="K21" s="25">
        <v>239</v>
      </c>
      <c r="L21" s="26">
        <v>2.7428702587938258</v>
      </c>
      <c r="M21" s="25">
        <v>507</v>
      </c>
      <c r="N21" s="81">
        <v>2.9512605433346333</v>
      </c>
      <c r="O21" s="25">
        <v>439</v>
      </c>
      <c r="P21" s="25">
        <v>1279</v>
      </c>
      <c r="Q21" s="25">
        <v>1718</v>
      </c>
      <c r="R21" s="26">
        <v>9.9</v>
      </c>
    </row>
    <row r="22" spans="1:18" x14ac:dyDescent="0.2">
      <c r="A22" s="18">
        <v>12</v>
      </c>
      <c r="B22" s="19" t="s">
        <v>18</v>
      </c>
      <c r="C22" s="82">
        <v>49</v>
      </c>
      <c r="D22" s="26">
        <v>0.45137161701578882</v>
      </c>
      <c r="E22" s="25">
        <v>32</v>
      </c>
      <c r="F22" s="26">
        <v>0.30971138770058654</v>
      </c>
      <c r="G22" s="25">
        <v>81</v>
      </c>
      <c r="H22" s="194">
        <v>0.38229186331885973</v>
      </c>
      <c r="I22" s="25">
        <v>592</v>
      </c>
      <c r="J22" s="26">
        <v>5.4533060668029991</v>
      </c>
      <c r="K22" s="25">
        <v>447</v>
      </c>
      <c r="L22" s="26">
        <v>4.3262809469425676</v>
      </c>
      <c r="M22" s="25">
        <v>1039</v>
      </c>
      <c r="N22" s="81">
        <v>4.9037190862752498</v>
      </c>
      <c r="O22" s="25">
        <v>669</v>
      </c>
      <c r="P22" s="25">
        <v>1366</v>
      </c>
      <c r="Q22" s="25">
        <v>2035</v>
      </c>
      <c r="R22" s="26">
        <v>9.5</v>
      </c>
    </row>
    <row r="23" spans="1:18" x14ac:dyDescent="0.2">
      <c r="A23" s="18">
        <v>13</v>
      </c>
      <c r="B23" s="19" t="s">
        <v>19</v>
      </c>
      <c r="C23" s="82">
        <v>39</v>
      </c>
      <c r="D23" s="26">
        <v>0.8722685692558878</v>
      </c>
      <c r="E23" s="25">
        <v>49</v>
      </c>
      <c r="F23" s="26">
        <v>1.168112901687804</v>
      </c>
      <c r="G23" s="25">
        <v>88</v>
      </c>
      <c r="H23" s="194">
        <v>1.0154861640010155</v>
      </c>
      <c r="I23" s="25">
        <v>324</v>
      </c>
      <c r="J23" s="26">
        <v>7.2465388830489141</v>
      </c>
      <c r="K23" s="25">
        <v>293</v>
      </c>
      <c r="L23" s="26">
        <v>6.9848383713168687</v>
      </c>
      <c r="M23" s="25">
        <v>617</v>
      </c>
      <c r="N23" s="81">
        <v>7.1199427635071197</v>
      </c>
      <c r="O23" s="25">
        <v>163</v>
      </c>
      <c r="P23" s="25">
        <v>376</v>
      </c>
      <c r="Q23" s="25">
        <v>539</v>
      </c>
      <c r="R23" s="26">
        <v>6.2</v>
      </c>
    </row>
    <row r="24" spans="1:18" x14ac:dyDescent="0.2">
      <c r="A24" s="18">
        <v>14</v>
      </c>
      <c r="B24" s="19" t="s">
        <v>20</v>
      </c>
      <c r="C24" s="82">
        <v>49</v>
      </c>
      <c r="D24" s="26">
        <v>0.83637729150308948</v>
      </c>
      <c r="E24" s="25">
        <v>32</v>
      </c>
      <c r="F24" s="26">
        <v>0.54886624815615248</v>
      </c>
      <c r="G24" s="25">
        <v>81</v>
      </c>
      <c r="H24" s="194">
        <v>0.6929710492094997</v>
      </c>
      <c r="I24" s="25">
        <v>295</v>
      </c>
      <c r="J24" s="26">
        <v>5.0353326733349268</v>
      </c>
      <c r="K24" s="25">
        <v>282</v>
      </c>
      <c r="L24" s="26">
        <v>4.8368838118760937</v>
      </c>
      <c r="M24" s="25">
        <v>577</v>
      </c>
      <c r="N24" s="81">
        <v>4.9363493258503865</v>
      </c>
      <c r="O24" s="25">
        <v>160</v>
      </c>
      <c r="P24" s="25">
        <v>867</v>
      </c>
      <c r="Q24" s="25">
        <v>1027</v>
      </c>
      <c r="R24" s="26">
        <v>8.6999999999999993</v>
      </c>
    </row>
    <row r="25" spans="1:18" x14ac:dyDescent="0.2">
      <c r="A25" s="18">
        <v>15</v>
      </c>
      <c r="B25" s="20" t="s">
        <v>116</v>
      </c>
      <c r="C25" s="82">
        <v>21</v>
      </c>
      <c r="D25" s="26">
        <v>0.42018488134779303</v>
      </c>
      <c r="E25" s="25">
        <v>27</v>
      </c>
      <c r="F25" s="26">
        <v>0.56779946164199191</v>
      </c>
      <c r="G25" s="25">
        <v>48</v>
      </c>
      <c r="H25" s="194">
        <v>0.49215625961242693</v>
      </c>
      <c r="I25" s="25">
        <v>300</v>
      </c>
      <c r="J25" s="26">
        <v>6.0026411621113294</v>
      </c>
      <c r="K25" s="25">
        <v>205</v>
      </c>
      <c r="L25" s="26">
        <v>4.3110699865410496</v>
      </c>
      <c r="M25" s="25">
        <v>505</v>
      </c>
      <c r="N25" s="81">
        <v>5.177893981339075</v>
      </c>
      <c r="O25" s="25">
        <v>65</v>
      </c>
      <c r="P25" s="25">
        <v>260</v>
      </c>
      <c r="Q25" s="25">
        <v>325</v>
      </c>
      <c r="R25" s="26">
        <v>3.3</v>
      </c>
    </row>
    <row r="26" spans="1:18" x14ac:dyDescent="0.2">
      <c r="A26" s="18">
        <v>16</v>
      </c>
      <c r="B26" s="19" t="s">
        <v>21</v>
      </c>
      <c r="C26" s="82">
        <v>19</v>
      </c>
      <c r="D26" s="26">
        <v>0.34370477568740954</v>
      </c>
      <c r="E26" s="25">
        <v>27</v>
      </c>
      <c r="F26" s="26">
        <v>0.48313500939429183</v>
      </c>
      <c r="G26" s="25">
        <v>46</v>
      </c>
      <c r="H26" s="194">
        <v>0.41379930733594206</v>
      </c>
      <c r="I26" s="25">
        <v>333</v>
      </c>
      <c r="J26" s="26">
        <v>6.0238784370477569</v>
      </c>
      <c r="K26" s="25">
        <v>265</v>
      </c>
      <c r="L26" s="26">
        <v>4.7418806477587907</v>
      </c>
      <c r="M26" s="25">
        <v>598</v>
      </c>
      <c r="N26" s="81">
        <v>5.3793909953672472</v>
      </c>
      <c r="O26" s="25">
        <v>210</v>
      </c>
      <c r="P26" s="25">
        <v>687</v>
      </c>
      <c r="Q26" s="25">
        <v>897</v>
      </c>
      <c r="R26" s="26">
        <v>8</v>
      </c>
    </row>
    <row r="27" spans="1:18" x14ac:dyDescent="0.2">
      <c r="A27" s="18">
        <v>17</v>
      </c>
      <c r="B27" s="19" t="s">
        <v>22</v>
      </c>
      <c r="C27" s="82">
        <v>81</v>
      </c>
      <c r="D27" s="26">
        <v>0.47561727488916944</v>
      </c>
      <c r="E27" s="25">
        <v>70</v>
      </c>
      <c r="F27" s="26">
        <v>0.42144048357285202</v>
      </c>
      <c r="G27" s="25">
        <v>151</v>
      </c>
      <c r="H27" s="194">
        <v>0.44886772373529288</v>
      </c>
      <c r="I27" s="25">
        <v>992</v>
      </c>
      <c r="J27" s="26">
        <v>5.8248436628401983</v>
      </c>
      <c r="K27" s="25">
        <v>756</v>
      </c>
      <c r="L27" s="26">
        <v>4.5515572225868013</v>
      </c>
      <c r="M27" s="25">
        <v>1748</v>
      </c>
      <c r="N27" s="81">
        <v>5.1961641131741194</v>
      </c>
      <c r="O27" s="25">
        <v>620</v>
      </c>
      <c r="P27" s="25">
        <v>2498</v>
      </c>
      <c r="Q27" s="25">
        <v>3118</v>
      </c>
      <c r="R27" s="26">
        <v>9.1999999999999993</v>
      </c>
    </row>
    <row r="28" spans="1:18" x14ac:dyDescent="0.2">
      <c r="A28" s="18">
        <v>18</v>
      </c>
      <c r="B28" s="19" t="s">
        <v>23</v>
      </c>
      <c r="C28" s="82">
        <v>15</v>
      </c>
      <c r="D28" s="26">
        <v>0.32011609543727859</v>
      </c>
      <c r="E28" s="25">
        <v>16</v>
      </c>
      <c r="F28" s="26">
        <v>0.3388251238829359</v>
      </c>
      <c r="G28" s="25">
        <v>31</v>
      </c>
      <c r="H28" s="194">
        <v>0.32950680272108845</v>
      </c>
      <c r="I28" s="25">
        <v>220</v>
      </c>
      <c r="J28" s="26">
        <v>4.6950360664134196</v>
      </c>
      <c r="K28" s="25">
        <v>170</v>
      </c>
      <c r="L28" s="26">
        <v>3.600016941256194</v>
      </c>
      <c r="M28" s="25">
        <v>390</v>
      </c>
      <c r="N28" s="81">
        <v>4.1454081632653059</v>
      </c>
      <c r="O28" s="25">
        <v>314</v>
      </c>
      <c r="P28" s="25">
        <v>683</v>
      </c>
      <c r="Q28" s="25">
        <v>997</v>
      </c>
      <c r="R28" s="26">
        <v>10.5</v>
      </c>
    </row>
    <row r="29" spans="1:18" x14ac:dyDescent="0.2">
      <c r="A29" s="18">
        <v>19</v>
      </c>
      <c r="B29" s="19" t="s">
        <v>24</v>
      </c>
      <c r="C29" s="82">
        <v>31</v>
      </c>
      <c r="D29" s="26">
        <v>0.51296477090331438</v>
      </c>
      <c r="E29" s="25">
        <v>46</v>
      </c>
      <c r="F29" s="26">
        <v>0.73684884987505606</v>
      </c>
      <c r="G29" s="25">
        <v>77</v>
      </c>
      <c r="H29" s="194">
        <v>0.62672450981190131</v>
      </c>
      <c r="I29" s="25">
        <v>265</v>
      </c>
      <c r="J29" s="26">
        <v>4.3850214286896234</v>
      </c>
      <c r="K29" s="25">
        <v>195</v>
      </c>
      <c r="L29" s="26">
        <v>3.1235983853399114</v>
      </c>
      <c r="M29" s="25">
        <v>460</v>
      </c>
      <c r="N29" s="81">
        <v>3.7440685001749947</v>
      </c>
      <c r="O29" s="25">
        <v>109</v>
      </c>
      <c r="P29" s="25">
        <v>852</v>
      </c>
      <c r="Q29" s="25">
        <v>961</v>
      </c>
      <c r="R29" s="26">
        <v>7.7</v>
      </c>
    </row>
    <row r="30" spans="1:18" s="33" customFormat="1" x14ac:dyDescent="0.2">
      <c r="A30" s="18">
        <v>20</v>
      </c>
      <c r="B30" s="19" t="s">
        <v>25</v>
      </c>
      <c r="C30" s="82">
        <v>65</v>
      </c>
      <c r="D30" s="26">
        <v>0.50604529494655381</v>
      </c>
      <c r="E30" s="25">
        <v>84</v>
      </c>
      <c r="F30" s="26">
        <v>0.66924271999362628</v>
      </c>
      <c r="G30" s="25">
        <v>149</v>
      </c>
      <c r="H30" s="194">
        <v>0.58670194753545801</v>
      </c>
      <c r="I30" s="25">
        <v>739</v>
      </c>
      <c r="J30" s="26">
        <v>5.7533457379308199</v>
      </c>
      <c r="K30" s="25">
        <v>579</v>
      </c>
      <c r="L30" s="26">
        <v>4.6129944628132096</v>
      </c>
      <c r="M30" s="25">
        <v>1318</v>
      </c>
      <c r="N30" s="81">
        <v>5.1897527976626421</v>
      </c>
      <c r="O30" s="25">
        <v>596</v>
      </c>
      <c r="P30" s="25">
        <v>1797</v>
      </c>
      <c r="Q30" s="25">
        <v>2393</v>
      </c>
      <c r="R30" s="26">
        <v>9.3000000000000007</v>
      </c>
    </row>
    <row r="31" spans="1:18" x14ac:dyDescent="0.2">
      <c r="A31" s="18">
        <v>21</v>
      </c>
      <c r="B31" s="19" t="s">
        <v>26</v>
      </c>
      <c r="C31" s="82">
        <v>26</v>
      </c>
      <c r="D31" s="26">
        <v>0.37892036842718901</v>
      </c>
      <c r="E31" s="25">
        <v>35</v>
      </c>
      <c r="F31" s="26">
        <v>0.5457579017947638</v>
      </c>
      <c r="G31" s="25">
        <v>61</v>
      </c>
      <c r="H31" s="194">
        <v>0.45952074246498981</v>
      </c>
      <c r="I31" s="25">
        <v>383</v>
      </c>
      <c r="J31" s="26">
        <v>5.5817885041389763</v>
      </c>
      <c r="K31" s="25">
        <v>301</v>
      </c>
      <c r="L31" s="26">
        <v>4.6935179554349693</v>
      </c>
      <c r="M31" s="25">
        <v>684</v>
      </c>
      <c r="N31" s="81">
        <v>5.15265881714841</v>
      </c>
      <c r="O31" s="25">
        <v>429</v>
      </c>
      <c r="P31" s="25">
        <v>1098</v>
      </c>
      <c r="Q31" s="25">
        <v>1527</v>
      </c>
      <c r="R31" s="26">
        <v>11.4</v>
      </c>
    </row>
    <row r="32" spans="1:18" x14ac:dyDescent="0.2">
      <c r="A32" s="18">
        <v>22</v>
      </c>
      <c r="B32" s="19" t="s">
        <v>27</v>
      </c>
      <c r="C32" s="82">
        <v>65</v>
      </c>
      <c r="D32" s="26">
        <v>0.73895545803869855</v>
      </c>
      <c r="E32" s="25">
        <v>73</v>
      </c>
      <c r="F32" s="26">
        <v>0.85772362499853128</v>
      </c>
      <c r="G32" s="25">
        <v>138</v>
      </c>
      <c r="H32" s="194">
        <v>0.79736522794245102</v>
      </c>
      <c r="I32" s="25">
        <v>611</v>
      </c>
      <c r="J32" s="26">
        <v>6.9461813055637665</v>
      </c>
      <c r="K32" s="25">
        <v>487</v>
      </c>
      <c r="L32" s="26">
        <v>5.7220740462230788</v>
      </c>
      <c r="M32" s="25">
        <v>1098</v>
      </c>
      <c r="N32" s="81">
        <v>6.3442537701508064</v>
      </c>
      <c r="O32" s="25">
        <v>220</v>
      </c>
      <c r="P32" s="25">
        <v>1686</v>
      </c>
      <c r="Q32" s="25">
        <v>1906</v>
      </c>
      <c r="R32" s="26">
        <v>10.9</v>
      </c>
    </row>
    <row r="33" spans="1:18" x14ac:dyDescent="0.2">
      <c r="A33" s="18">
        <v>23</v>
      </c>
      <c r="B33" s="19" t="s">
        <v>28</v>
      </c>
      <c r="C33" s="82">
        <v>39</v>
      </c>
      <c r="D33" s="26">
        <v>0.58466381830447489</v>
      </c>
      <c r="E33" s="25">
        <v>40</v>
      </c>
      <c r="F33" s="26">
        <v>0.61215432410510695</v>
      </c>
      <c r="G33" s="25">
        <v>79</v>
      </c>
      <c r="H33" s="194">
        <v>0.59826729674057921</v>
      </c>
      <c r="I33" s="25">
        <v>393</v>
      </c>
      <c r="J33" s="26">
        <v>5.891612322914324</v>
      </c>
      <c r="K33" s="25">
        <v>381</v>
      </c>
      <c r="L33" s="26">
        <v>5.8307699371011434</v>
      </c>
      <c r="M33" s="25">
        <v>774</v>
      </c>
      <c r="N33" s="81">
        <v>5.8615049073064336</v>
      </c>
      <c r="O33" s="25">
        <v>170</v>
      </c>
      <c r="P33" s="25">
        <v>1134</v>
      </c>
      <c r="Q33" s="25">
        <v>1304</v>
      </c>
      <c r="R33" s="26">
        <v>9.8000000000000007</v>
      </c>
    </row>
    <row r="34" spans="1:18" s="33" customFormat="1" x14ac:dyDescent="0.2">
      <c r="A34" s="32">
        <v>24</v>
      </c>
      <c r="B34" s="31" t="s">
        <v>117</v>
      </c>
      <c r="C34" s="83">
        <v>2122</v>
      </c>
      <c r="D34" s="28">
        <v>0.91875551491440677</v>
      </c>
      <c r="E34" s="27">
        <v>2131</v>
      </c>
      <c r="F34" s="28">
        <v>0.94929829438136581</v>
      </c>
      <c r="G34" s="27">
        <v>4253</v>
      </c>
      <c r="H34" s="195">
        <v>0.93380952569150866</v>
      </c>
      <c r="I34" s="27">
        <v>18751</v>
      </c>
      <c r="J34" s="28">
        <v>8.1185601603016213</v>
      </c>
      <c r="K34" s="27">
        <v>15649</v>
      </c>
      <c r="L34" s="28">
        <v>6.9711726929957738</v>
      </c>
      <c r="M34" s="27">
        <v>34400</v>
      </c>
      <c r="N34" s="84">
        <v>7.553032608461768</v>
      </c>
      <c r="O34" s="27">
        <v>10551</v>
      </c>
      <c r="P34" s="27">
        <v>29961</v>
      </c>
      <c r="Q34" s="27">
        <v>40512</v>
      </c>
      <c r="R34" s="28">
        <v>8.8000000000000007</v>
      </c>
    </row>
    <row r="35" spans="1:18" x14ac:dyDescent="0.2">
      <c r="A35" s="18">
        <v>25</v>
      </c>
      <c r="B35" s="19" t="s">
        <v>29</v>
      </c>
      <c r="C35" s="82">
        <v>65</v>
      </c>
      <c r="D35" s="26">
        <v>1.8365213460288758</v>
      </c>
      <c r="E35" s="25">
        <v>84</v>
      </c>
      <c r="F35" s="26">
        <v>2.5480025480025481</v>
      </c>
      <c r="G35" s="25">
        <v>149</v>
      </c>
      <c r="H35" s="194">
        <v>2.179637214745465</v>
      </c>
      <c r="I35" s="25">
        <v>379</v>
      </c>
      <c r="J35" s="26">
        <v>10.708332156076061</v>
      </c>
      <c r="K35" s="25">
        <v>343</v>
      </c>
      <c r="L35" s="26">
        <v>10.40434373767707</v>
      </c>
      <c r="M35" s="25">
        <v>722</v>
      </c>
      <c r="N35" s="81">
        <v>10.56173200702165</v>
      </c>
      <c r="O35" s="25">
        <v>108</v>
      </c>
      <c r="P35" s="25">
        <v>304</v>
      </c>
      <c r="Q35" s="25">
        <v>412</v>
      </c>
      <c r="R35" s="26">
        <v>6</v>
      </c>
    </row>
    <row r="36" spans="1:18" x14ac:dyDescent="0.2">
      <c r="A36" s="18">
        <v>26</v>
      </c>
      <c r="B36" s="19" t="s">
        <v>30</v>
      </c>
      <c r="C36" s="82">
        <v>27</v>
      </c>
      <c r="D36" s="26">
        <v>1.0192140727039372</v>
      </c>
      <c r="E36" s="25">
        <v>31</v>
      </c>
      <c r="F36" s="26">
        <v>1.3042746549983171</v>
      </c>
      <c r="G36" s="25">
        <v>58</v>
      </c>
      <c r="H36" s="194">
        <v>1.1540221651843452</v>
      </c>
      <c r="I36" s="25">
        <v>315</v>
      </c>
      <c r="J36" s="26">
        <v>11.8908308482126</v>
      </c>
      <c r="K36" s="25">
        <v>269</v>
      </c>
      <c r="L36" s="26">
        <v>11.317738135307977</v>
      </c>
      <c r="M36" s="25">
        <v>584</v>
      </c>
      <c r="N36" s="81">
        <v>11.619809387373406</v>
      </c>
      <c r="O36" s="25">
        <v>68</v>
      </c>
      <c r="P36" s="25">
        <v>104</v>
      </c>
      <c r="Q36" s="25">
        <v>172</v>
      </c>
      <c r="R36" s="26">
        <v>3.4</v>
      </c>
    </row>
    <row r="37" spans="1:18" x14ac:dyDescent="0.2">
      <c r="A37" s="18">
        <v>27</v>
      </c>
      <c r="B37" s="19" t="s">
        <v>31</v>
      </c>
      <c r="C37" s="82">
        <v>48</v>
      </c>
      <c r="D37" s="26">
        <v>2.0706613174582631</v>
      </c>
      <c r="E37" s="25">
        <v>39</v>
      </c>
      <c r="F37" s="26">
        <v>1.6784300223790669</v>
      </c>
      <c r="G37" s="25">
        <v>87</v>
      </c>
      <c r="H37" s="194">
        <v>1.8743132903892969</v>
      </c>
      <c r="I37" s="25">
        <v>465</v>
      </c>
      <c r="J37" s="26">
        <v>20.059531512876926</v>
      </c>
      <c r="K37" s="25">
        <v>344</v>
      </c>
      <c r="L37" s="26">
        <v>14.804613530728181</v>
      </c>
      <c r="M37" s="25">
        <v>809</v>
      </c>
      <c r="N37" s="81">
        <v>17.42895921752806</v>
      </c>
      <c r="O37" s="25">
        <v>67</v>
      </c>
      <c r="P37" s="25">
        <v>218</v>
      </c>
      <c r="Q37" s="25">
        <v>285</v>
      </c>
      <c r="R37" s="26">
        <v>6.1</v>
      </c>
    </row>
    <row r="38" spans="1:18" x14ac:dyDescent="0.2">
      <c r="A38" s="18">
        <v>28</v>
      </c>
      <c r="B38" s="19" t="s">
        <v>32</v>
      </c>
      <c r="C38" s="82">
        <v>48</v>
      </c>
      <c r="D38" s="26">
        <v>0.81954617630487114</v>
      </c>
      <c r="E38" s="25">
        <v>48</v>
      </c>
      <c r="F38" s="26">
        <v>0.83363726358568224</v>
      </c>
      <c r="G38" s="25">
        <v>96</v>
      </c>
      <c r="H38" s="194">
        <v>0.82653166649447252</v>
      </c>
      <c r="I38" s="25">
        <v>428</v>
      </c>
      <c r="J38" s="26">
        <v>7.3076200720517681</v>
      </c>
      <c r="K38" s="25">
        <v>369</v>
      </c>
      <c r="L38" s="26">
        <v>6.4085864638149328</v>
      </c>
      <c r="M38" s="25">
        <v>797</v>
      </c>
      <c r="N38" s="81">
        <v>6.8619347728759861</v>
      </c>
      <c r="O38" s="25">
        <v>674</v>
      </c>
      <c r="P38" s="25">
        <v>2785</v>
      </c>
      <c r="Q38" s="25">
        <v>3459</v>
      </c>
      <c r="R38" s="26">
        <v>29.7</v>
      </c>
    </row>
    <row r="39" spans="1:18" x14ac:dyDescent="0.2">
      <c r="A39" s="18">
        <v>29</v>
      </c>
      <c r="B39" s="19" t="s">
        <v>33</v>
      </c>
      <c r="C39" s="82">
        <v>15</v>
      </c>
      <c r="D39" s="26">
        <v>0.38265306122448978</v>
      </c>
      <c r="E39" s="25">
        <v>18</v>
      </c>
      <c r="F39" s="26">
        <v>0.46361880231809399</v>
      </c>
      <c r="G39" s="25">
        <v>33</v>
      </c>
      <c r="H39" s="194">
        <v>0.4229413649471323</v>
      </c>
      <c r="I39" s="25">
        <v>211</v>
      </c>
      <c r="J39" s="26">
        <v>5.3826530612244898</v>
      </c>
      <c r="K39" s="25">
        <v>220</v>
      </c>
      <c r="L39" s="26">
        <v>5.6664520283322606</v>
      </c>
      <c r="M39" s="25">
        <v>431</v>
      </c>
      <c r="N39" s="81">
        <v>5.5238705543095161</v>
      </c>
      <c r="O39" s="25">
        <v>250</v>
      </c>
      <c r="P39" s="25">
        <v>606</v>
      </c>
      <c r="Q39" s="25">
        <v>856</v>
      </c>
      <c r="R39" s="26">
        <v>11</v>
      </c>
    </row>
    <row r="40" spans="1:18" x14ac:dyDescent="0.2">
      <c r="A40" s="18">
        <v>30</v>
      </c>
      <c r="B40" s="19" t="s">
        <v>34</v>
      </c>
      <c r="C40" s="82">
        <v>17</v>
      </c>
      <c r="D40" s="26">
        <v>0.29179039151404884</v>
      </c>
      <c r="E40" s="25">
        <v>22</v>
      </c>
      <c r="F40" s="26">
        <v>0.36994064134254823</v>
      </c>
      <c r="G40" s="25">
        <v>39</v>
      </c>
      <c r="H40" s="194">
        <v>0.33126645714771086</v>
      </c>
      <c r="I40" s="25">
        <v>237</v>
      </c>
      <c r="J40" s="26">
        <v>4.0679013405193869</v>
      </c>
      <c r="K40" s="25">
        <v>206</v>
      </c>
      <c r="L40" s="26">
        <v>3.4639896416620424</v>
      </c>
      <c r="M40" s="25">
        <v>443</v>
      </c>
      <c r="N40" s="81">
        <v>3.7628471927291258</v>
      </c>
      <c r="O40" s="25">
        <v>358</v>
      </c>
      <c r="P40" s="25">
        <v>836</v>
      </c>
      <c r="Q40" s="25">
        <v>1194</v>
      </c>
      <c r="R40" s="26">
        <v>10</v>
      </c>
    </row>
    <row r="41" spans="1:18" x14ac:dyDescent="0.2">
      <c r="A41" s="18">
        <v>31</v>
      </c>
      <c r="B41" s="19" t="s">
        <v>35</v>
      </c>
      <c r="C41" s="82">
        <v>17</v>
      </c>
      <c r="D41" s="26">
        <v>0.2247369255988578</v>
      </c>
      <c r="E41" s="25">
        <v>19</v>
      </c>
      <c r="F41" s="26">
        <v>0.2449905872037548</v>
      </c>
      <c r="G41" s="25">
        <v>36</v>
      </c>
      <c r="H41" s="194">
        <v>0.23499001292445071</v>
      </c>
      <c r="I41" s="25">
        <v>256</v>
      </c>
      <c r="J41" s="26">
        <v>3.3842737031357411</v>
      </c>
      <c r="K41" s="25">
        <v>233</v>
      </c>
      <c r="L41" s="26">
        <v>3.0043582536039404</v>
      </c>
      <c r="M41" s="25">
        <v>489</v>
      </c>
      <c r="N41" s="81">
        <v>3.1919476755571221</v>
      </c>
      <c r="O41" s="25">
        <v>132</v>
      </c>
      <c r="P41" s="25">
        <v>606</v>
      </c>
      <c r="Q41" s="25">
        <v>738</v>
      </c>
      <c r="R41" s="26">
        <v>4.8</v>
      </c>
    </row>
    <row r="42" spans="1:18" x14ac:dyDescent="0.2">
      <c r="A42" s="18">
        <v>32</v>
      </c>
      <c r="B42" s="19" t="s">
        <v>36</v>
      </c>
      <c r="C42" s="82">
        <v>48</v>
      </c>
      <c r="D42" s="26">
        <v>0.50670326190224846</v>
      </c>
      <c r="E42" s="25">
        <v>50</v>
      </c>
      <c r="F42" s="26">
        <v>0.54006761646558155</v>
      </c>
      <c r="G42" s="25">
        <v>98</v>
      </c>
      <c r="H42" s="194">
        <v>0.5231968394639902</v>
      </c>
      <c r="I42" s="25">
        <v>595</v>
      </c>
      <c r="J42" s="26">
        <v>6.2810091839966216</v>
      </c>
      <c r="K42" s="25">
        <v>521</v>
      </c>
      <c r="L42" s="26">
        <v>5.6275045635713594</v>
      </c>
      <c r="M42" s="25">
        <v>1116</v>
      </c>
      <c r="N42" s="81">
        <v>5.9580374779776841</v>
      </c>
      <c r="O42" s="25">
        <v>403</v>
      </c>
      <c r="P42" s="25">
        <v>871</v>
      </c>
      <c r="Q42" s="25">
        <v>1274</v>
      </c>
      <c r="R42" s="26">
        <v>6.8</v>
      </c>
    </row>
    <row r="43" spans="1:18" s="33" customFormat="1" x14ac:dyDescent="0.2">
      <c r="A43" s="18">
        <v>33</v>
      </c>
      <c r="B43" s="19" t="s">
        <v>37</v>
      </c>
      <c r="C43" s="82">
        <v>13</v>
      </c>
      <c r="D43" s="26">
        <v>0.33843590544621471</v>
      </c>
      <c r="E43" s="25">
        <v>31</v>
      </c>
      <c r="F43" s="26">
        <v>0.81307210113567818</v>
      </c>
      <c r="G43" s="25">
        <v>44</v>
      </c>
      <c r="H43" s="194">
        <v>0.57487032754543432</v>
      </c>
      <c r="I43" s="25">
        <v>207</v>
      </c>
      <c r="J43" s="26">
        <v>5.3889409559512655</v>
      </c>
      <c r="K43" s="25">
        <v>198</v>
      </c>
      <c r="L43" s="26">
        <v>5.1931701943504605</v>
      </c>
      <c r="M43" s="25">
        <v>405</v>
      </c>
      <c r="N43" s="81">
        <v>5.2914200603613848</v>
      </c>
      <c r="O43" s="25">
        <v>121</v>
      </c>
      <c r="P43" s="25">
        <v>1030</v>
      </c>
      <c r="Q43" s="25">
        <v>1151</v>
      </c>
      <c r="R43" s="26">
        <v>15</v>
      </c>
    </row>
    <row r="44" spans="1:18" x14ac:dyDescent="0.2">
      <c r="A44" s="18">
        <v>34</v>
      </c>
      <c r="B44" s="19" t="s">
        <v>38</v>
      </c>
      <c r="C44" s="82">
        <v>35</v>
      </c>
      <c r="D44" s="26">
        <v>0.58677575107296143</v>
      </c>
      <c r="E44" s="25">
        <v>30</v>
      </c>
      <c r="F44" s="26">
        <v>0.50809565747578078</v>
      </c>
      <c r="G44" s="25">
        <v>65</v>
      </c>
      <c r="H44" s="194">
        <v>0.54764051191750007</v>
      </c>
      <c r="I44" s="25">
        <v>352</v>
      </c>
      <c r="J44" s="26">
        <v>5.9012875536480687</v>
      </c>
      <c r="K44" s="25">
        <v>290</v>
      </c>
      <c r="L44" s="26">
        <v>4.9115913555992146</v>
      </c>
      <c r="M44" s="25">
        <v>642</v>
      </c>
      <c r="N44" s="81">
        <v>5.409003210015924</v>
      </c>
      <c r="O44" s="25">
        <v>253</v>
      </c>
      <c r="P44" s="25">
        <v>559</v>
      </c>
      <c r="Q44" s="25">
        <v>812</v>
      </c>
      <c r="R44" s="26">
        <v>6.8</v>
      </c>
    </row>
    <row r="45" spans="1:18" x14ac:dyDescent="0.2">
      <c r="A45" s="18">
        <v>35</v>
      </c>
      <c r="B45" s="19" t="s">
        <v>39</v>
      </c>
      <c r="C45" s="82">
        <v>26</v>
      </c>
      <c r="D45" s="26">
        <v>0.53028757903324497</v>
      </c>
      <c r="E45" s="25">
        <v>22</v>
      </c>
      <c r="F45" s="26">
        <v>0.44573211499888565</v>
      </c>
      <c r="G45" s="25">
        <v>48</v>
      </c>
      <c r="H45" s="194">
        <v>0.48786933233049079</v>
      </c>
      <c r="I45" s="25">
        <v>195</v>
      </c>
      <c r="J45" s="26">
        <v>3.9771568427493373</v>
      </c>
      <c r="K45" s="25">
        <v>169</v>
      </c>
      <c r="L45" s="26">
        <v>3.4240330652187128</v>
      </c>
      <c r="M45" s="25">
        <v>364</v>
      </c>
      <c r="N45" s="81">
        <v>3.6996757701728886</v>
      </c>
      <c r="O45" s="25">
        <v>191</v>
      </c>
      <c r="P45" s="25">
        <v>606</v>
      </c>
      <c r="Q45" s="25">
        <v>797</v>
      </c>
      <c r="R45" s="26">
        <v>8.1</v>
      </c>
    </row>
    <row r="46" spans="1:18" x14ac:dyDescent="0.2">
      <c r="A46" s="18">
        <v>36</v>
      </c>
      <c r="B46" s="19" t="s">
        <v>40</v>
      </c>
      <c r="C46" s="82">
        <v>14</v>
      </c>
      <c r="D46" s="26">
        <v>0.3064865693206944</v>
      </c>
      <c r="E46" s="25">
        <v>9</v>
      </c>
      <c r="F46" s="26">
        <v>0.18711796748305543</v>
      </c>
      <c r="G46" s="25">
        <v>23</v>
      </c>
      <c r="H46" s="194">
        <v>0.24526269767640252</v>
      </c>
      <c r="I46" s="25">
        <v>195</v>
      </c>
      <c r="J46" s="26">
        <v>4.2689200726811007</v>
      </c>
      <c r="K46" s="25">
        <v>141</v>
      </c>
      <c r="L46" s="26">
        <v>2.9315148239012019</v>
      </c>
      <c r="M46" s="25">
        <v>336</v>
      </c>
      <c r="N46" s="81">
        <v>3.5829681051857065</v>
      </c>
      <c r="O46" s="25">
        <v>88</v>
      </c>
      <c r="P46" s="25">
        <v>684</v>
      </c>
      <c r="Q46" s="25">
        <v>772</v>
      </c>
      <c r="R46" s="26">
        <v>8.1999999999999993</v>
      </c>
    </row>
    <row r="47" spans="1:18" s="33" customFormat="1" x14ac:dyDescent="0.2">
      <c r="A47" s="32">
        <v>37</v>
      </c>
      <c r="B47" s="31" t="s">
        <v>41</v>
      </c>
      <c r="C47" s="83">
        <v>373</v>
      </c>
      <c r="D47" s="28">
        <v>0.61730949051279715</v>
      </c>
      <c r="E47" s="27">
        <v>403</v>
      </c>
      <c r="F47" s="28">
        <v>0.67099120218979558</v>
      </c>
      <c r="G47" s="27">
        <v>776</v>
      </c>
      <c r="H47" s="195">
        <v>0.64406945658299575</v>
      </c>
      <c r="I47" s="27">
        <v>3835</v>
      </c>
      <c r="J47" s="28">
        <v>6.3468683541999384</v>
      </c>
      <c r="K47" s="27">
        <v>3303</v>
      </c>
      <c r="L47" s="28">
        <v>5.4994638730344789</v>
      </c>
      <c r="M47" s="27">
        <v>7138</v>
      </c>
      <c r="N47" s="84">
        <v>5.9244430168678139</v>
      </c>
      <c r="O47" s="27">
        <v>2713</v>
      </c>
      <c r="P47" s="27">
        <v>9209</v>
      </c>
      <c r="Q47" s="27">
        <v>11922</v>
      </c>
      <c r="R47" s="28">
        <v>9.8000000000000007</v>
      </c>
    </row>
    <row r="48" spans="1:18" x14ac:dyDescent="0.2">
      <c r="A48" s="18">
        <v>38</v>
      </c>
      <c r="B48" s="19" t="s">
        <v>42</v>
      </c>
      <c r="C48" s="82">
        <v>33</v>
      </c>
      <c r="D48" s="26">
        <v>1.5541845240898602</v>
      </c>
      <c r="E48" s="25">
        <v>35</v>
      </c>
      <c r="F48" s="26">
        <v>1.7101534251930031</v>
      </c>
      <c r="G48" s="25">
        <v>68</v>
      </c>
      <c r="H48" s="194">
        <v>1.6307736582090269</v>
      </c>
      <c r="I48" s="25">
        <v>300</v>
      </c>
      <c r="J48" s="26">
        <v>14.128950218998728</v>
      </c>
      <c r="K48" s="25">
        <v>250</v>
      </c>
      <c r="L48" s="26">
        <v>12.215381608521451</v>
      </c>
      <c r="M48" s="25">
        <v>550</v>
      </c>
      <c r="N48" s="81">
        <v>13.1900810590436</v>
      </c>
      <c r="O48" s="25">
        <v>161</v>
      </c>
      <c r="P48" s="25">
        <v>343</v>
      </c>
      <c r="Q48" s="25">
        <v>504</v>
      </c>
      <c r="R48" s="26">
        <v>12</v>
      </c>
    </row>
    <row r="49" spans="1:18" x14ac:dyDescent="0.2">
      <c r="A49" s="18">
        <v>39</v>
      </c>
      <c r="B49" s="19" t="s">
        <v>43</v>
      </c>
      <c r="C49" s="82">
        <v>132</v>
      </c>
      <c r="D49" s="26">
        <v>1.7635034936072997</v>
      </c>
      <c r="E49" s="25">
        <v>164</v>
      </c>
      <c r="F49" s="26">
        <v>2.3758474821811437</v>
      </c>
      <c r="G49" s="25">
        <v>296</v>
      </c>
      <c r="H49" s="194">
        <v>2.057284245789865</v>
      </c>
      <c r="I49" s="25">
        <v>1079</v>
      </c>
      <c r="J49" s="26">
        <v>14.41530507274452</v>
      </c>
      <c r="K49" s="25">
        <v>877</v>
      </c>
      <c r="L49" s="26">
        <v>12.70498927971258</v>
      </c>
      <c r="M49" s="25">
        <v>1956</v>
      </c>
      <c r="N49" s="81">
        <v>13.594756705287082</v>
      </c>
      <c r="O49" s="25">
        <v>879</v>
      </c>
      <c r="P49" s="25">
        <v>1983</v>
      </c>
      <c r="Q49" s="25">
        <v>2862</v>
      </c>
      <c r="R49" s="26">
        <v>19.7</v>
      </c>
    </row>
    <row r="50" spans="1:18" x14ac:dyDescent="0.2">
      <c r="A50" s="18">
        <v>40</v>
      </c>
      <c r="B50" s="19" t="s">
        <v>44</v>
      </c>
      <c r="C50" s="82">
        <v>50</v>
      </c>
      <c r="D50" s="26">
        <v>2.2748987670048684</v>
      </c>
      <c r="E50" s="25">
        <v>57</v>
      </c>
      <c r="F50" s="26">
        <v>2.8559975949493936</v>
      </c>
      <c r="G50" s="25">
        <v>107</v>
      </c>
      <c r="H50" s="194">
        <v>2.551507058374666</v>
      </c>
      <c r="I50" s="25">
        <v>345</v>
      </c>
      <c r="J50" s="26">
        <v>15.696801492333591</v>
      </c>
      <c r="K50" s="25">
        <v>288</v>
      </c>
      <c r="L50" s="26">
        <v>14.430303637639042</v>
      </c>
      <c r="M50" s="25">
        <v>633</v>
      </c>
      <c r="N50" s="81">
        <v>15.094429607020221</v>
      </c>
      <c r="O50" s="25">
        <v>50</v>
      </c>
      <c r="P50" s="25">
        <v>148</v>
      </c>
      <c r="Q50" s="25">
        <v>198</v>
      </c>
      <c r="R50" s="26">
        <v>4.7</v>
      </c>
    </row>
    <row r="51" spans="1:18" x14ac:dyDescent="0.2">
      <c r="A51" s="18">
        <v>41</v>
      </c>
      <c r="B51" s="19" t="s">
        <v>45</v>
      </c>
      <c r="C51" s="82">
        <v>28</v>
      </c>
      <c r="D51" s="26">
        <v>0.54077021128664682</v>
      </c>
      <c r="E51" s="25">
        <v>31</v>
      </c>
      <c r="F51" s="26">
        <v>0.60160298084573738</v>
      </c>
      <c r="G51" s="25">
        <v>59</v>
      </c>
      <c r="H51" s="194">
        <v>0.57111328370778358</v>
      </c>
      <c r="I51" s="25">
        <v>239</v>
      </c>
      <c r="J51" s="26">
        <v>4.6158600177681643</v>
      </c>
      <c r="K51" s="25">
        <v>244</v>
      </c>
      <c r="L51" s="26">
        <v>4.7351976556890296</v>
      </c>
      <c r="M51" s="25">
        <v>483</v>
      </c>
      <c r="N51" s="81">
        <v>4.6753850174721947</v>
      </c>
      <c r="O51" s="25">
        <v>207</v>
      </c>
      <c r="P51" s="25">
        <v>475</v>
      </c>
      <c r="Q51" s="25">
        <v>682</v>
      </c>
      <c r="R51" s="26">
        <v>6.6</v>
      </c>
    </row>
    <row r="52" spans="1:18" x14ac:dyDescent="0.2">
      <c r="A52" s="18">
        <v>42</v>
      </c>
      <c r="B52" s="19" t="s">
        <v>46</v>
      </c>
      <c r="C52" s="82">
        <v>30</v>
      </c>
      <c r="D52" s="26">
        <v>0.47488642299716649</v>
      </c>
      <c r="E52" s="25">
        <v>52</v>
      </c>
      <c r="F52" s="26">
        <v>0.82632808403120983</v>
      </c>
      <c r="G52" s="25">
        <v>82</v>
      </c>
      <c r="H52" s="194">
        <v>0.6502672439770979</v>
      </c>
      <c r="I52" s="25">
        <v>320</v>
      </c>
      <c r="J52" s="26">
        <v>5.0654551786364426</v>
      </c>
      <c r="K52" s="25">
        <v>307</v>
      </c>
      <c r="L52" s="26">
        <v>4.8785138807227195</v>
      </c>
      <c r="M52" s="25">
        <v>627</v>
      </c>
      <c r="N52" s="81">
        <v>4.9721653899224441</v>
      </c>
      <c r="O52" s="25">
        <v>444</v>
      </c>
      <c r="P52" s="25">
        <v>763</v>
      </c>
      <c r="Q52" s="25">
        <v>1207</v>
      </c>
      <c r="R52" s="26">
        <v>9.6</v>
      </c>
    </row>
    <row r="53" spans="1:18" x14ac:dyDescent="0.2">
      <c r="A53" s="18">
        <v>43</v>
      </c>
      <c r="B53" s="19" t="s">
        <v>47</v>
      </c>
      <c r="C53" s="82">
        <v>38</v>
      </c>
      <c r="D53" s="26">
        <v>0.58929346814713723</v>
      </c>
      <c r="E53" s="25">
        <v>40</v>
      </c>
      <c r="F53" s="26">
        <v>0.61352516220071474</v>
      </c>
      <c r="G53" s="25">
        <v>78</v>
      </c>
      <c r="H53" s="194">
        <v>0.60148056755089452</v>
      </c>
      <c r="I53" s="25">
        <v>278</v>
      </c>
      <c r="J53" s="26">
        <v>4.3111469511816889</v>
      </c>
      <c r="K53" s="25">
        <v>254</v>
      </c>
      <c r="L53" s="26">
        <v>3.8958847799745389</v>
      </c>
      <c r="M53" s="25">
        <v>532</v>
      </c>
      <c r="N53" s="81">
        <v>4.1024059222702034</v>
      </c>
      <c r="O53" s="25">
        <v>354</v>
      </c>
      <c r="P53" s="25">
        <v>719</v>
      </c>
      <c r="Q53" s="25">
        <v>1073</v>
      </c>
      <c r="R53" s="26">
        <v>8.1999999999999993</v>
      </c>
    </row>
    <row r="54" spans="1:18" s="33" customFormat="1" x14ac:dyDescent="0.2">
      <c r="A54" s="18">
        <v>44</v>
      </c>
      <c r="B54" s="19" t="s">
        <v>48</v>
      </c>
      <c r="C54" s="82">
        <v>34</v>
      </c>
      <c r="D54" s="26">
        <v>0.70982692749326703</v>
      </c>
      <c r="E54" s="25">
        <v>22</v>
      </c>
      <c r="F54" s="26">
        <v>0.46577604640823156</v>
      </c>
      <c r="G54" s="25">
        <v>56</v>
      </c>
      <c r="H54" s="194">
        <v>0.58866195036318336</v>
      </c>
      <c r="I54" s="25">
        <v>258</v>
      </c>
      <c r="J54" s="26">
        <v>5.3863337439194972</v>
      </c>
      <c r="K54" s="25">
        <v>235</v>
      </c>
      <c r="L54" s="26">
        <v>4.9753350411788366</v>
      </c>
      <c r="M54" s="25">
        <v>493</v>
      </c>
      <c r="N54" s="81">
        <v>5.1823275273044542</v>
      </c>
      <c r="O54" s="25">
        <v>335</v>
      </c>
      <c r="P54" s="25">
        <v>594</v>
      </c>
      <c r="Q54" s="25">
        <v>929</v>
      </c>
      <c r="R54" s="26">
        <v>9.8000000000000007</v>
      </c>
    </row>
    <row r="55" spans="1:18" x14ac:dyDescent="0.2">
      <c r="A55" s="18">
        <v>45</v>
      </c>
      <c r="B55" s="19" t="s">
        <v>49</v>
      </c>
      <c r="C55" s="82">
        <v>40</v>
      </c>
      <c r="D55" s="26">
        <v>0.42369290738073045</v>
      </c>
      <c r="E55" s="25">
        <v>43</v>
      </c>
      <c r="F55" s="26">
        <v>0.45798274576632231</v>
      </c>
      <c r="G55" s="25">
        <v>83</v>
      </c>
      <c r="H55" s="194">
        <v>0.4407906616108509</v>
      </c>
      <c r="I55" s="25">
        <v>349</v>
      </c>
      <c r="J55" s="26">
        <v>3.6967206168968731</v>
      </c>
      <c r="K55" s="25">
        <v>333</v>
      </c>
      <c r="L55" s="26">
        <v>3.5467035893066354</v>
      </c>
      <c r="M55" s="25">
        <v>682</v>
      </c>
      <c r="N55" s="81">
        <v>3.6219184484168712</v>
      </c>
      <c r="O55" s="25">
        <v>520</v>
      </c>
      <c r="P55" s="25">
        <v>875</v>
      </c>
      <c r="Q55" s="25">
        <v>1395</v>
      </c>
      <c r="R55" s="26">
        <v>7.4</v>
      </c>
    </row>
    <row r="56" spans="1:18" x14ac:dyDescent="0.2">
      <c r="A56" s="18">
        <v>46</v>
      </c>
      <c r="B56" s="19" t="s">
        <v>50</v>
      </c>
      <c r="C56" s="82">
        <v>56</v>
      </c>
      <c r="D56" s="26">
        <v>0.77855633411188963</v>
      </c>
      <c r="E56" s="25">
        <v>64</v>
      </c>
      <c r="F56" s="26">
        <v>0.88506589592178231</v>
      </c>
      <c r="G56" s="25">
        <v>120</v>
      </c>
      <c r="H56" s="194">
        <v>0.83195252324267366</v>
      </c>
      <c r="I56" s="25">
        <v>389</v>
      </c>
      <c r="J56" s="26">
        <v>5.4081859637415191</v>
      </c>
      <c r="K56" s="25">
        <v>389</v>
      </c>
      <c r="L56" s="26">
        <v>5.379541148649583</v>
      </c>
      <c r="M56" s="25">
        <v>778</v>
      </c>
      <c r="N56" s="81">
        <v>5.3938255256900005</v>
      </c>
      <c r="O56" s="25">
        <v>348</v>
      </c>
      <c r="P56" s="25">
        <v>812</v>
      </c>
      <c r="Q56" s="25">
        <v>1160</v>
      </c>
      <c r="R56" s="26">
        <v>8</v>
      </c>
    </row>
    <row r="57" spans="1:18" x14ac:dyDescent="0.2">
      <c r="A57" s="18">
        <v>47</v>
      </c>
      <c r="B57" s="19" t="s">
        <v>51</v>
      </c>
      <c r="C57" s="82">
        <v>14</v>
      </c>
      <c r="D57" s="26">
        <v>0.37913665168174188</v>
      </c>
      <c r="E57" s="25">
        <v>14</v>
      </c>
      <c r="F57" s="26">
        <v>0.38508086698206623</v>
      </c>
      <c r="G57" s="25">
        <v>28</v>
      </c>
      <c r="H57" s="194">
        <v>0.38208564176741899</v>
      </c>
      <c r="I57" s="25">
        <v>199</v>
      </c>
      <c r="J57" s="26">
        <v>5.3891566917619018</v>
      </c>
      <c r="K57" s="25">
        <v>210</v>
      </c>
      <c r="L57" s="26">
        <v>5.7762130047309936</v>
      </c>
      <c r="M57" s="25">
        <v>409</v>
      </c>
      <c r="N57" s="81">
        <v>5.5811795529597994</v>
      </c>
      <c r="O57" s="25">
        <v>220</v>
      </c>
      <c r="P57" s="25">
        <v>436</v>
      </c>
      <c r="Q57" s="25">
        <v>656</v>
      </c>
      <c r="R57" s="26">
        <v>8.9</v>
      </c>
    </row>
    <row r="58" spans="1:18" s="33" customFormat="1" x14ac:dyDescent="0.2">
      <c r="A58" s="32">
        <v>48</v>
      </c>
      <c r="B58" s="31" t="s">
        <v>52</v>
      </c>
      <c r="C58" s="83">
        <v>455</v>
      </c>
      <c r="D58" s="28">
        <v>0.82929772152729297</v>
      </c>
      <c r="E58" s="27">
        <v>522</v>
      </c>
      <c r="F58" s="28">
        <v>0.96865060661280322</v>
      </c>
      <c r="G58" s="27">
        <v>977</v>
      </c>
      <c r="H58" s="195">
        <v>0.8983495011723599</v>
      </c>
      <c r="I58" s="27">
        <v>3756</v>
      </c>
      <c r="J58" s="28">
        <v>6.8458071253989283</v>
      </c>
      <c r="K58" s="27">
        <v>3387</v>
      </c>
      <c r="L58" s="28">
        <v>6.2850950279646831</v>
      </c>
      <c r="M58" s="27">
        <v>7143</v>
      </c>
      <c r="N58" s="84">
        <v>6.5679738862581027</v>
      </c>
      <c r="O58" s="27">
        <v>3518</v>
      </c>
      <c r="P58" s="27">
        <v>7148</v>
      </c>
      <c r="Q58" s="27">
        <v>10666</v>
      </c>
      <c r="R58" s="28">
        <v>9.8000000000000007</v>
      </c>
    </row>
    <row r="59" spans="1:18" x14ac:dyDescent="0.2">
      <c r="A59" s="18">
        <v>49</v>
      </c>
      <c r="B59" s="19" t="s">
        <v>53</v>
      </c>
      <c r="C59" s="82">
        <v>37</v>
      </c>
      <c r="D59" s="26">
        <v>0.96608266534374265</v>
      </c>
      <c r="E59" s="25">
        <v>63</v>
      </c>
      <c r="F59" s="26">
        <v>1.8344349649127916</v>
      </c>
      <c r="G59" s="25">
        <v>100</v>
      </c>
      <c r="H59" s="194">
        <v>1.3766140800088102</v>
      </c>
      <c r="I59" s="25">
        <v>491</v>
      </c>
      <c r="J59" s="26">
        <v>12.820178072534532</v>
      </c>
      <c r="K59" s="25">
        <v>359</v>
      </c>
      <c r="L59" s="26">
        <v>10.453367498471303</v>
      </c>
      <c r="M59" s="25">
        <v>850</v>
      </c>
      <c r="N59" s="81">
        <v>11.701219680074887</v>
      </c>
      <c r="O59" s="25">
        <v>601</v>
      </c>
      <c r="P59" s="25">
        <v>963</v>
      </c>
      <c r="Q59" s="25">
        <v>1564</v>
      </c>
      <c r="R59" s="26">
        <v>21.3</v>
      </c>
    </row>
    <row r="60" spans="1:18" x14ac:dyDescent="0.2">
      <c r="A60" s="18">
        <v>50</v>
      </c>
      <c r="B60" s="19" t="s">
        <v>54</v>
      </c>
      <c r="C60" s="82">
        <v>94</v>
      </c>
      <c r="D60" s="26">
        <v>2.522406483121344</v>
      </c>
      <c r="E60" s="25">
        <v>134</v>
      </c>
      <c r="F60" s="26">
        <v>3.8718252477679216</v>
      </c>
      <c r="G60" s="25">
        <v>228</v>
      </c>
      <c r="H60" s="194">
        <v>3.1721739130434781</v>
      </c>
      <c r="I60" s="25">
        <v>524</v>
      </c>
      <c r="J60" s="26">
        <v>14.061074437825363</v>
      </c>
      <c r="K60" s="25">
        <v>464</v>
      </c>
      <c r="L60" s="26">
        <v>13.406917275853102</v>
      </c>
      <c r="M60" s="25">
        <v>988</v>
      </c>
      <c r="N60" s="81">
        <v>13.746086956521738</v>
      </c>
      <c r="O60" s="25">
        <v>292</v>
      </c>
      <c r="P60" s="25">
        <v>404</v>
      </c>
      <c r="Q60" s="25">
        <v>696</v>
      </c>
      <c r="R60" s="26">
        <v>9.6</v>
      </c>
    </row>
    <row r="61" spans="1:18" x14ac:dyDescent="0.2">
      <c r="A61" s="18">
        <v>51</v>
      </c>
      <c r="B61" s="19" t="s">
        <v>55</v>
      </c>
      <c r="C61" s="82">
        <v>31</v>
      </c>
      <c r="D61" s="26">
        <v>1.456151063929729</v>
      </c>
      <c r="E61" s="25">
        <v>29</v>
      </c>
      <c r="F61" s="26">
        <v>1.459413215238287</v>
      </c>
      <c r="G61" s="25">
        <v>60</v>
      </c>
      <c r="H61" s="194">
        <v>1.4577259475218658</v>
      </c>
      <c r="I61" s="25">
        <v>214</v>
      </c>
      <c r="J61" s="26">
        <v>10.052139602611678</v>
      </c>
      <c r="K61" s="25">
        <v>216</v>
      </c>
      <c r="L61" s="26">
        <v>10.870112223843792</v>
      </c>
      <c r="M61" s="25">
        <v>430</v>
      </c>
      <c r="N61" s="81">
        <v>10.44703595724004</v>
      </c>
      <c r="O61" s="25">
        <v>150</v>
      </c>
      <c r="P61" s="25">
        <v>281</v>
      </c>
      <c r="Q61" s="25">
        <v>431</v>
      </c>
      <c r="R61" s="26">
        <v>10.4</v>
      </c>
    </row>
    <row r="62" spans="1:18" x14ac:dyDescent="0.2">
      <c r="A62" s="18">
        <v>52</v>
      </c>
      <c r="B62" s="19" t="s">
        <v>56</v>
      </c>
      <c r="C62" s="82">
        <v>37</v>
      </c>
      <c r="D62" s="26">
        <v>1.5867570117505789</v>
      </c>
      <c r="E62" s="25">
        <v>46</v>
      </c>
      <c r="F62" s="26">
        <v>2.1723730814639906</v>
      </c>
      <c r="G62" s="25">
        <v>83</v>
      </c>
      <c r="H62" s="194">
        <v>1.8654619827838086</v>
      </c>
      <c r="I62" s="25">
        <v>370</v>
      </c>
      <c r="J62" s="26">
        <v>15.867570117505789</v>
      </c>
      <c r="K62" s="25">
        <v>333</v>
      </c>
      <c r="L62" s="26">
        <v>15.726092089728454</v>
      </c>
      <c r="M62" s="25">
        <v>703</v>
      </c>
      <c r="N62" s="81">
        <v>15.800238239723102</v>
      </c>
      <c r="O62" s="25">
        <v>158</v>
      </c>
      <c r="P62" s="25">
        <v>430</v>
      </c>
      <c r="Q62" s="25">
        <v>588</v>
      </c>
      <c r="R62" s="26">
        <v>13.2</v>
      </c>
    </row>
    <row r="63" spans="1:18" x14ac:dyDescent="0.2">
      <c r="A63" s="18">
        <v>53</v>
      </c>
      <c r="B63" s="19" t="s">
        <v>57</v>
      </c>
      <c r="C63" s="82">
        <v>22</v>
      </c>
      <c r="D63" s="26">
        <v>0.30318064053800781</v>
      </c>
      <c r="E63" s="25">
        <v>32</v>
      </c>
      <c r="F63" s="26">
        <v>0.44095963841309649</v>
      </c>
      <c r="G63" s="25">
        <v>54</v>
      </c>
      <c r="H63" s="194">
        <v>0.37207251279860543</v>
      </c>
      <c r="I63" s="25">
        <v>233</v>
      </c>
      <c r="J63" s="26">
        <v>3.2109586020616283</v>
      </c>
      <c r="K63" s="25">
        <v>225</v>
      </c>
      <c r="L63" s="26">
        <v>3.1004974575920849</v>
      </c>
      <c r="M63" s="25">
        <v>458</v>
      </c>
      <c r="N63" s="81">
        <v>3.1557261270696535</v>
      </c>
      <c r="O63" s="25">
        <v>225</v>
      </c>
      <c r="P63" s="25">
        <v>581</v>
      </c>
      <c r="Q63" s="25">
        <v>806</v>
      </c>
      <c r="R63" s="26">
        <v>5.5</v>
      </c>
    </row>
    <row r="64" spans="1:18" x14ac:dyDescent="0.2">
      <c r="A64" s="18">
        <v>54</v>
      </c>
      <c r="B64" s="19" t="s">
        <v>58</v>
      </c>
      <c r="C64" s="82">
        <v>30</v>
      </c>
      <c r="D64" s="26">
        <v>0.56706487222138213</v>
      </c>
      <c r="E64" s="25">
        <v>23</v>
      </c>
      <c r="F64" s="26">
        <v>0.4461081909343057</v>
      </c>
      <c r="G64" s="25">
        <v>53</v>
      </c>
      <c r="H64" s="194">
        <v>0.50736638554101532</v>
      </c>
      <c r="I64" s="25">
        <v>151</v>
      </c>
      <c r="J64" s="26">
        <v>2.8542265235142898</v>
      </c>
      <c r="K64" s="25">
        <v>177</v>
      </c>
      <c r="L64" s="26">
        <v>3.4330934693640049</v>
      </c>
      <c r="M64" s="25">
        <v>328</v>
      </c>
      <c r="N64" s="81">
        <v>3.1399278199519438</v>
      </c>
      <c r="O64" s="25">
        <v>188</v>
      </c>
      <c r="P64" s="25">
        <v>389</v>
      </c>
      <c r="Q64" s="25">
        <v>577</v>
      </c>
      <c r="R64" s="26">
        <v>5.5</v>
      </c>
    </row>
    <row r="65" spans="1:18" x14ac:dyDescent="0.2">
      <c r="A65" s="18">
        <v>55</v>
      </c>
      <c r="B65" s="19" t="s">
        <v>59</v>
      </c>
      <c r="C65" s="82">
        <v>21</v>
      </c>
      <c r="D65" s="26">
        <v>0.47840349917987973</v>
      </c>
      <c r="E65" s="25">
        <v>28</v>
      </c>
      <c r="F65" s="26">
        <v>0.65480227309931949</v>
      </c>
      <c r="G65" s="25">
        <v>49</v>
      </c>
      <c r="H65" s="194">
        <v>0.56544768454943051</v>
      </c>
      <c r="I65" s="25">
        <v>213</v>
      </c>
      <c r="J65" s="26">
        <v>4.8523783488244945</v>
      </c>
      <c r="K65" s="25">
        <v>194</v>
      </c>
      <c r="L65" s="26">
        <v>4.5368443207595703</v>
      </c>
      <c r="M65" s="25">
        <v>407</v>
      </c>
      <c r="N65" s="81">
        <v>4.6966777063595551</v>
      </c>
      <c r="O65" s="25">
        <v>205</v>
      </c>
      <c r="P65" s="25">
        <v>320</v>
      </c>
      <c r="Q65" s="25">
        <v>525</v>
      </c>
      <c r="R65" s="26">
        <v>6.1</v>
      </c>
    </row>
    <row r="66" spans="1:18" x14ac:dyDescent="0.2">
      <c r="A66" s="18">
        <v>56</v>
      </c>
      <c r="B66" s="19" t="s">
        <v>60</v>
      </c>
      <c r="C66" s="82">
        <v>35</v>
      </c>
      <c r="D66" s="26">
        <v>0.60578787039601223</v>
      </c>
      <c r="E66" s="25">
        <v>39</v>
      </c>
      <c r="F66" s="26">
        <v>0.68915551942888442</v>
      </c>
      <c r="G66" s="25">
        <v>74</v>
      </c>
      <c r="H66" s="194">
        <v>0.64703979294726621</v>
      </c>
      <c r="I66" s="25">
        <v>235</v>
      </c>
      <c r="J66" s="26">
        <v>4.0674328440875103</v>
      </c>
      <c r="K66" s="25">
        <v>218</v>
      </c>
      <c r="L66" s="26">
        <v>3.8522026470640207</v>
      </c>
      <c r="M66" s="25">
        <v>453</v>
      </c>
      <c r="N66" s="81">
        <v>3.9609327865555621</v>
      </c>
      <c r="O66" s="25">
        <v>394</v>
      </c>
      <c r="P66" s="25">
        <v>599</v>
      </c>
      <c r="Q66" s="25">
        <v>993</v>
      </c>
      <c r="R66" s="26">
        <v>8.6</v>
      </c>
    </row>
    <row r="67" spans="1:18" x14ac:dyDescent="0.2">
      <c r="A67" s="18">
        <v>57</v>
      </c>
      <c r="B67" s="19" t="s">
        <v>61</v>
      </c>
      <c r="C67" s="82">
        <v>42</v>
      </c>
      <c r="D67" s="26">
        <v>0.8474747270929599</v>
      </c>
      <c r="E67" s="25">
        <v>62</v>
      </c>
      <c r="F67" s="26">
        <v>1.3202725724020443</v>
      </c>
      <c r="G67" s="25">
        <v>104</v>
      </c>
      <c r="H67" s="194">
        <v>1.0775080554087797</v>
      </c>
      <c r="I67" s="25">
        <v>250</v>
      </c>
      <c r="J67" s="26">
        <v>5.0444924231723807</v>
      </c>
      <c r="K67" s="25">
        <v>270</v>
      </c>
      <c r="L67" s="26">
        <v>5.7495741056218055</v>
      </c>
      <c r="M67" s="25">
        <v>520</v>
      </c>
      <c r="N67" s="81">
        <v>5.3875402770438985</v>
      </c>
      <c r="O67" s="25">
        <v>265</v>
      </c>
      <c r="P67" s="25">
        <v>448</v>
      </c>
      <c r="Q67" s="25">
        <v>713</v>
      </c>
      <c r="R67" s="26">
        <v>7.4</v>
      </c>
    </row>
    <row r="68" spans="1:18" s="33" customFormat="1" x14ac:dyDescent="0.2">
      <c r="A68" s="18">
        <v>58</v>
      </c>
      <c r="B68" s="19" t="s">
        <v>62</v>
      </c>
      <c r="C68" s="82">
        <v>31</v>
      </c>
      <c r="D68" s="26">
        <v>0.89821226784110331</v>
      </c>
      <c r="E68" s="25">
        <v>39</v>
      </c>
      <c r="F68" s="26">
        <v>1.1661284535342662</v>
      </c>
      <c r="G68" s="25">
        <v>70</v>
      </c>
      <c r="H68" s="194">
        <v>1.0300631281545682</v>
      </c>
      <c r="I68" s="25">
        <v>202</v>
      </c>
      <c r="J68" s="26">
        <v>5.8528670356097701</v>
      </c>
      <c r="K68" s="25">
        <v>176</v>
      </c>
      <c r="L68" s="26">
        <v>5.2625284056930992</v>
      </c>
      <c r="M68" s="25">
        <v>378</v>
      </c>
      <c r="N68" s="81">
        <v>5.5623408920346691</v>
      </c>
      <c r="O68" s="25">
        <v>36</v>
      </c>
      <c r="P68" s="25">
        <v>152</v>
      </c>
      <c r="Q68" s="25">
        <v>188</v>
      </c>
      <c r="R68" s="26">
        <v>2.8</v>
      </c>
    </row>
    <row r="69" spans="1:18" x14ac:dyDescent="0.2">
      <c r="A69" s="18">
        <v>59</v>
      </c>
      <c r="B69" s="19" t="s">
        <v>63</v>
      </c>
      <c r="C69" s="82">
        <v>19</v>
      </c>
      <c r="D69" s="26">
        <v>0.51302821655191033</v>
      </c>
      <c r="E69" s="25">
        <v>21</v>
      </c>
      <c r="F69" s="26">
        <v>0.59204961939667322</v>
      </c>
      <c r="G69" s="25">
        <v>40</v>
      </c>
      <c r="H69" s="194">
        <v>0.55168609061444041</v>
      </c>
      <c r="I69" s="25">
        <v>158</v>
      </c>
      <c r="J69" s="26">
        <v>4.2662346429053599</v>
      </c>
      <c r="K69" s="25">
        <v>166</v>
      </c>
      <c r="L69" s="26">
        <v>4.6800112771356073</v>
      </c>
      <c r="M69" s="25">
        <v>324</v>
      </c>
      <c r="N69" s="81">
        <v>4.4686573339769673</v>
      </c>
      <c r="O69" s="25">
        <v>211</v>
      </c>
      <c r="P69" s="25">
        <v>316</v>
      </c>
      <c r="Q69" s="25">
        <v>527</v>
      </c>
      <c r="R69" s="26">
        <v>7.3</v>
      </c>
    </row>
    <row r="70" spans="1:18" x14ac:dyDescent="0.2">
      <c r="A70" s="18">
        <v>60</v>
      </c>
      <c r="B70" s="19" t="s">
        <v>64</v>
      </c>
      <c r="C70" s="82">
        <v>41</v>
      </c>
      <c r="D70" s="26">
        <v>1.2113691425870117</v>
      </c>
      <c r="E70" s="25">
        <v>17</v>
      </c>
      <c r="F70" s="26">
        <v>0.51905227161700052</v>
      </c>
      <c r="G70" s="25">
        <v>58</v>
      </c>
      <c r="H70" s="194">
        <v>0.87089702393465274</v>
      </c>
      <c r="I70" s="25">
        <v>166</v>
      </c>
      <c r="J70" s="26">
        <v>4.9045677480352188</v>
      </c>
      <c r="K70" s="25">
        <v>154</v>
      </c>
      <c r="L70" s="26">
        <v>4.7020029311187104</v>
      </c>
      <c r="M70" s="25">
        <v>320</v>
      </c>
      <c r="N70" s="81">
        <v>4.804949097570498</v>
      </c>
      <c r="O70" s="25">
        <v>206</v>
      </c>
      <c r="P70" s="25">
        <v>383</v>
      </c>
      <c r="Q70" s="25">
        <v>589</v>
      </c>
      <c r="R70" s="26">
        <v>8.8000000000000007</v>
      </c>
    </row>
    <row r="71" spans="1:18" x14ac:dyDescent="0.2">
      <c r="A71" s="18">
        <v>61</v>
      </c>
      <c r="B71" s="19" t="s">
        <v>65</v>
      </c>
      <c r="C71" s="82">
        <v>32</v>
      </c>
      <c r="D71" s="26">
        <v>0.84580007400750645</v>
      </c>
      <c r="E71" s="25">
        <v>45</v>
      </c>
      <c r="F71" s="26">
        <v>1.2690355329949239</v>
      </c>
      <c r="G71" s="25">
        <v>77</v>
      </c>
      <c r="H71" s="194">
        <v>1.0505634840505362</v>
      </c>
      <c r="I71" s="25">
        <v>211</v>
      </c>
      <c r="J71" s="26">
        <v>5.5769942379869955</v>
      </c>
      <c r="K71" s="25">
        <v>233</v>
      </c>
      <c r="L71" s="26">
        <v>6.5707839819514948</v>
      </c>
      <c r="M71" s="25">
        <v>444</v>
      </c>
      <c r="N71" s="81">
        <v>6.0577946353043908</v>
      </c>
      <c r="O71" s="25">
        <v>182</v>
      </c>
      <c r="P71" s="25">
        <v>494</v>
      </c>
      <c r="Q71" s="25">
        <v>676</v>
      </c>
      <c r="R71" s="26">
        <v>9.1999999999999993</v>
      </c>
    </row>
    <row r="72" spans="1:18" s="33" customFormat="1" x14ac:dyDescent="0.2">
      <c r="A72" s="32">
        <v>62</v>
      </c>
      <c r="B72" s="31" t="s">
        <v>66</v>
      </c>
      <c r="C72" s="83">
        <v>472</v>
      </c>
      <c r="D72" s="28">
        <v>0.87391709267039064</v>
      </c>
      <c r="E72" s="27">
        <v>578</v>
      </c>
      <c r="F72" s="28">
        <v>1.1167787309683901</v>
      </c>
      <c r="G72" s="27">
        <v>1050</v>
      </c>
      <c r="H72" s="195">
        <v>0.99276041287487338</v>
      </c>
      <c r="I72" s="27">
        <v>3418</v>
      </c>
      <c r="J72" s="28">
        <v>6.3284928448038036</v>
      </c>
      <c r="K72" s="27">
        <v>3185</v>
      </c>
      <c r="L72" s="28">
        <v>6.1538758791251258</v>
      </c>
      <c r="M72" s="27">
        <v>6603</v>
      </c>
      <c r="N72" s="84">
        <v>6.2430447678217043</v>
      </c>
      <c r="O72" s="27">
        <v>3113</v>
      </c>
      <c r="P72" s="27">
        <v>5760</v>
      </c>
      <c r="Q72" s="27">
        <v>8873</v>
      </c>
      <c r="R72" s="28">
        <v>8.4</v>
      </c>
    </row>
    <row r="73" spans="1:18" x14ac:dyDescent="0.2">
      <c r="A73" s="18">
        <v>63</v>
      </c>
      <c r="B73" s="19" t="s">
        <v>67</v>
      </c>
      <c r="C73" s="82">
        <v>127</v>
      </c>
      <c r="D73" s="26">
        <v>5.9919792403868835</v>
      </c>
      <c r="E73" s="25">
        <v>149</v>
      </c>
      <c r="F73" s="26">
        <v>7.6843733883445076</v>
      </c>
      <c r="G73" s="25">
        <v>276</v>
      </c>
      <c r="H73" s="194">
        <v>6.8005420721941601</v>
      </c>
      <c r="I73" s="25">
        <v>350</v>
      </c>
      <c r="J73" s="26">
        <v>16.513328615239445</v>
      </c>
      <c r="K73" s="25">
        <v>233</v>
      </c>
      <c r="L73" s="26">
        <v>12.016503352243424</v>
      </c>
      <c r="M73" s="25">
        <v>583</v>
      </c>
      <c r="N73" s="81">
        <v>14.364913145250709</v>
      </c>
      <c r="O73" s="25">
        <v>166</v>
      </c>
      <c r="P73" s="25">
        <v>490</v>
      </c>
      <c r="Q73" s="25">
        <v>656</v>
      </c>
      <c r="R73" s="26">
        <v>15.9</v>
      </c>
    </row>
    <row r="74" spans="1:18" x14ac:dyDescent="0.2">
      <c r="A74" s="18">
        <v>64</v>
      </c>
      <c r="B74" s="20" t="s">
        <v>68</v>
      </c>
      <c r="C74" s="82">
        <v>82</v>
      </c>
      <c r="D74" s="26">
        <v>1.5056646040285708</v>
      </c>
      <c r="E74" s="25">
        <v>70</v>
      </c>
      <c r="F74" s="26">
        <v>1.3227763185245376</v>
      </c>
      <c r="G74" s="25">
        <v>152</v>
      </c>
      <c r="H74" s="194">
        <v>1.4155336189234495</v>
      </c>
      <c r="I74" s="25">
        <v>441</v>
      </c>
      <c r="J74" s="26">
        <v>8.0975376875195089</v>
      </c>
      <c r="K74" s="25">
        <v>415</v>
      </c>
      <c r="L74" s="26">
        <v>7.8421738883954726</v>
      </c>
      <c r="M74" s="25">
        <v>856</v>
      </c>
      <c r="N74" s="81">
        <v>7.9716893276215313</v>
      </c>
      <c r="O74" s="25">
        <v>497</v>
      </c>
      <c r="P74" s="25">
        <v>634</v>
      </c>
      <c r="Q74" s="25">
        <v>1131</v>
      </c>
      <c r="R74" s="26">
        <v>10.4</v>
      </c>
    </row>
    <row r="75" spans="1:18" x14ac:dyDescent="0.2">
      <c r="A75" s="18">
        <v>65</v>
      </c>
      <c r="B75" s="19" t="s">
        <v>69</v>
      </c>
      <c r="C75" s="82">
        <v>72</v>
      </c>
      <c r="D75" s="26">
        <v>1.1434742559476543</v>
      </c>
      <c r="E75" s="25">
        <v>77</v>
      </c>
      <c r="F75" s="26">
        <v>1.2859051436205744</v>
      </c>
      <c r="G75" s="25">
        <v>149</v>
      </c>
      <c r="H75" s="194">
        <v>1.212910578371118</v>
      </c>
      <c r="I75" s="25">
        <v>655</v>
      </c>
      <c r="J75" s="26">
        <v>10.402439411746021</v>
      </c>
      <c r="K75" s="25">
        <v>507</v>
      </c>
      <c r="L75" s="26">
        <v>8.4669338677354702</v>
      </c>
      <c r="M75" s="25">
        <v>1162</v>
      </c>
      <c r="N75" s="81">
        <v>9.4590744434042904</v>
      </c>
      <c r="O75" s="25">
        <v>468</v>
      </c>
      <c r="P75" s="25">
        <v>796</v>
      </c>
      <c r="Q75" s="25">
        <v>1264</v>
      </c>
      <c r="R75" s="26">
        <v>10.199999999999999</v>
      </c>
    </row>
    <row r="76" spans="1:18" x14ac:dyDescent="0.2">
      <c r="A76" s="18">
        <v>66</v>
      </c>
      <c r="B76" s="19" t="s">
        <v>70</v>
      </c>
      <c r="C76" s="82">
        <v>466</v>
      </c>
      <c r="D76" s="26">
        <v>1.7880507560845524</v>
      </c>
      <c r="E76" s="25">
        <v>420</v>
      </c>
      <c r="F76" s="26">
        <v>1.714950695167514</v>
      </c>
      <c r="G76" s="25">
        <v>886</v>
      </c>
      <c r="H76" s="194">
        <v>1.7526368678836217</v>
      </c>
      <c r="I76" s="25">
        <v>4731</v>
      </c>
      <c r="J76" s="26">
        <v>18.152935894927076</v>
      </c>
      <c r="K76" s="25">
        <v>3844</v>
      </c>
      <c r="L76" s="26">
        <v>15.695882076723628</v>
      </c>
      <c r="M76" s="25">
        <v>8575</v>
      </c>
      <c r="N76" s="81">
        <v>16.962597225848821</v>
      </c>
      <c r="O76" s="25">
        <v>2304</v>
      </c>
      <c r="P76" s="25">
        <v>4828</v>
      </c>
      <c r="Q76" s="25">
        <v>7132</v>
      </c>
      <c r="R76" s="26">
        <v>14</v>
      </c>
    </row>
    <row r="77" spans="1:18" x14ac:dyDescent="0.2">
      <c r="A77" s="18">
        <v>67</v>
      </c>
      <c r="B77" s="19" t="s">
        <v>71</v>
      </c>
      <c r="C77" s="82">
        <v>32</v>
      </c>
      <c r="D77" s="26">
        <v>1.5508384220219056</v>
      </c>
      <c r="E77" s="25">
        <v>16</v>
      </c>
      <c r="F77" s="26">
        <v>0.81837246176666156</v>
      </c>
      <c r="G77" s="25">
        <v>48</v>
      </c>
      <c r="H77" s="194">
        <v>1.194475550578574</v>
      </c>
      <c r="I77" s="25">
        <v>176</v>
      </c>
      <c r="J77" s="26">
        <v>8.5296113211204805</v>
      </c>
      <c r="K77" s="25">
        <v>151</v>
      </c>
      <c r="L77" s="26">
        <v>7.7233901079228682</v>
      </c>
      <c r="M77" s="25">
        <v>327</v>
      </c>
      <c r="N77" s="81">
        <v>8.137364688316536</v>
      </c>
      <c r="O77" s="25">
        <v>100</v>
      </c>
      <c r="P77" s="25">
        <v>222</v>
      </c>
      <c r="Q77" s="25">
        <v>322</v>
      </c>
      <c r="R77" s="26">
        <v>8</v>
      </c>
    </row>
    <row r="78" spans="1:18" x14ac:dyDescent="0.2">
      <c r="A78" s="18">
        <v>68</v>
      </c>
      <c r="B78" s="19" t="s">
        <v>72</v>
      </c>
      <c r="C78" s="82">
        <v>58</v>
      </c>
      <c r="D78" s="26">
        <v>0.64327939398644673</v>
      </c>
      <c r="E78" s="25">
        <v>44</v>
      </c>
      <c r="F78" s="26">
        <v>0.48778324686266683</v>
      </c>
      <c r="G78" s="25">
        <v>102</v>
      </c>
      <c r="H78" s="194">
        <v>0.56551364717492669</v>
      </c>
      <c r="I78" s="25">
        <v>369</v>
      </c>
      <c r="J78" s="26">
        <v>4.0925878686379109</v>
      </c>
      <c r="K78" s="25">
        <v>346</v>
      </c>
      <c r="L78" s="26">
        <v>3.83575007760188</v>
      </c>
      <c r="M78" s="25">
        <v>715</v>
      </c>
      <c r="N78" s="81">
        <v>3.9641397816673782</v>
      </c>
      <c r="O78" s="25">
        <v>590</v>
      </c>
      <c r="P78" s="25">
        <v>1210</v>
      </c>
      <c r="Q78" s="25">
        <v>1800</v>
      </c>
      <c r="R78" s="26">
        <v>9.9</v>
      </c>
    </row>
    <row r="79" spans="1:18" x14ac:dyDescent="0.2">
      <c r="A79" s="18">
        <v>69</v>
      </c>
      <c r="B79" s="19" t="s">
        <v>73</v>
      </c>
      <c r="C79" s="82">
        <v>12</v>
      </c>
      <c r="D79" s="26">
        <v>0.17872834780536484</v>
      </c>
      <c r="E79" s="25">
        <v>18</v>
      </c>
      <c r="F79" s="26">
        <v>0.27131724522557016</v>
      </c>
      <c r="G79" s="25">
        <v>30</v>
      </c>
      <c r="H79" s="194">
        <v>0.22474772068353274</v>
      </c>
      <c r="I79" s="25">
        <v>176</v>
      </c>
      <c r="J79" s="26">
        <v>2.6213491011453507</v>
      </c>
      <c r="K79" s="25">
        <v>159</v>
      </c>
      <c r="L79" s="26">
        <v>2.3966356661592028</v>
      </c>
      <c r="M79" s="25">
        <v>335</v>
      </c>
      <c r="N79" s="81">
        <v>2.5096828809661154</v>
      </c>
      <c r="O79" s="25">
        <v>297</v>
      </c>
      <c r="P79" s="25">
        <v>817</v>
      </c>
      <c r="Q79" s="25">
        <v>1114</v>
      </c>
      <c r="R79" s="26">
        <v>8.3000000000000007</v>
      </c>
    </row>
    <row r="80" spans="1:18" x14ac:dyDescent="0.2">
      <c r="A80" s="18">
        <v>70</v>
      </c>
      <c r="B80" s="19" t="s">
        <v>74</v>
      </c>
      <c r="C80" s="82">
        <v>17</v>
      </c>
      <c r="D80" s="26">
        <v>0.2890419110771062</v>
      </c>
      <c r="E80" s="25">
        <v>19</v>
      </c>
      <c r="F80" s="26">
        <v>0.34386028413718217</v>
      </c>
      <c r="G80" s="25">
        <v>36</v>
      </c>
      <c r="H80" s="194">
        <v>0.31559845356757754</v>
      </c>
      <c r="I80" s="25">
        <v>215</v>
      </c>
      <c r="J80" s="26">
        <v>3.6555300518575193</v>
      </c>
      <c r="K80" s="25">
        <v>175</v>
      </c>
      <c r="L80" s="26">
        <v>3.1671341960003621</v>
      </c>
      <c r="M80" s="25">
        <v>390</v>
      </c>
      <c r="N80" s="81">
        <v>3.4189832469820898</v>
      </c>
      <c r="O80" s="25">
        <v>1159</v>
      </c>
      <c r="P80" s="25">
        <v>2977</v>
      </c>
      <c r="Q80" s="25">
        <v>4136</v>
      </c>
      <c r="R80" s="26">
        <v>36.200000000000003</v>
      </c>
    </row>
    <row r="81" spans="1:18" s="33" customFormat="1" x14ac:dyDescent="0.2">
      <c r="A81" s="18">
        <v>71</v>
      </c>
      <c r="B81" s="19" t="s">
        <v>75</v>
      </c>
      <c r="C81" s="82">
        <v>39</v>
      </c>
      <c r="D81" s="26">
        <v>0.45968882602545968</v>
      </c>
      <c r="E81" s="25">
        <v>40</v>
      </c>
      <c r="F81" s="26">
        <v>0.48815611232472145</v>
      </c>
      <c r="G81" s="25">
        <v>79</v>
      </c>
      <c r="H81" s="194">
        <v>0.473675058909588</v>
      </c>
      <c r="I81" s="25">
        <v>373</v>
      </c>
      <c r="J81" s="26">
        <v>4.3965110796793967</v>
      </c>
      <c r="K81" s="25">
        <v>306</v>
      </c>
      <c r="L81" s="26">
        <v>3.7343942592841191</v>
      </c>
      <c r="M81" s="25">
        <v>679</v>
      </c>
      <c r="N81" s="81">
        <v>4.0712071518938009</v>
      </c>
      <c r="O81" s="25">
        <v>641</v>
      </c>
      <c r="P81" s="25">
        <v>1231</v>
      </c>
      <c r="Q81" s="25">
        <v>1872</v>
      </c>
      <c r="R81" s="26">
        <v>11.2</v>
      </c>
    </row>
    <row r="82" spans="1:18" x14ac:dyDescent="0.2">
      <c r="A82" s="18">
        <v>72</v>
      </c>
      <c r="B82" s="19" t="s">
        <v>76</v>
      </c>
      <c r="C82" s="82">
        <v>28</v>
      </c>
      <c r="D82" s="26">
        <v>0.56675572828111087</v>
      </c>
      <c r="E82" s="25">
        <v>32</v>
      </c>
      <c r="F82" s="26">
        <v>0.65471806203453642</v>
      </c>
      <c r="G82" s="25">
        <v>60</v>
      </c>
      <c r="H82" s="194">
        <v>0.61050061050061055</v>
      </c>
      <c r="I82" s="25">
        <v>200</v>
      </c>
      <c r="J82" s="26">
        <v>4.048255202007935</v>
      </c>
      <c r="K82" s="25">
        <v>225</v>
      </c>
      <c r="L82" s="26">
        <v>4.603486373680334</v>
      </c>
      <c r="M82" s="25">
        <v>425</v>
      </c>
      <c r="N82" s="81">
        <v>4.3243793243793247</v>
      </c>
      <c r="O82" s="25">
        <v>350</v>
      </c>
      <c r="P82" s="25">
        <v>575</v>
      </c>
      <c r="Q82" s="25">
        <v>925</v>
      </c>
      <c r="R82" s="26">
        <v>9.4</v>
      </c>
    </row>
    <row r="83" spans="1:18" x14ac:dyDescent="0.2">
      <c r="A83" s="18">
        <v>73</v>
      </c>
      <c r="B83" s="19" t="s">
        <v>77</v>
      </c>
      <c r="C83" s="82">
        <v>28</v>
      </c>
      <c r="D83" s="26">
        <v>0.44620802855731384</v>
      </c>
      <c r="E83" s="25">
        <v>35</v>
      </c>
      <c r="F83" s="26">
        <v>0.56667314293115734</v>
      </c>
      <c r="G83" s="25">
        <v>63</v>
      </c>
      <c r="H83" s="194">
        <v>0.50596313697144923</v>
      </c>
      <c r="I83" s="25">
        <v>267</v>
      </c>
      <c r="J83" s="26">
        <v>4.2549122723143853</v>
      </c>
      <c r="K83" s="25">
        <v>219</v>
      </c>
      <c r="L83" s="26">
        <v>3.5457548086263841</v>
      </c>
      <c r="M83" s="25">
        <v>486</v>
      </c>
      <c r="N83" s="81">
        <v>3.903144199494037</v>
      </c>
      <c r="O83" s="25">
        <v>672</v>
      </c>
      <c r="P83" s="25">
        <v>1477</v>
      </c>
      <c r="Q83" s="25">
        <v>2149</v>
      </c>
      <c r="R83" s="26">
        <v>17.2</v>
      </c>
    </row>
    <row r="84" spans="1:18" x14ac:dyDescent="0.2">
      <c r="A84" s="18">
        <v>74</v>
      </c>
      <c r="B84" s="19" t="s">
        <v>78</v>
      </c>
      <c r="C84" s="82">
        <v>38</v>
      </c>
      <c r="D84" s="26">
        <v>0.81405312767780635</v>
      </c>
      <c r="E84" s="25">
        <v>39</v>
      </c>
      <c r="F84" s="26">
        <v>0.84324324324324329</v>
      </c>
      <c r="G84" s="25">
        <v>77</v>
      </c>
      <c r="H84" s="194">
        <v>0.82858065210373399</v>
      </c>
      <c r="I84" s="25">
        <v>281</v>
      </c>
      <c r="J84" s="26">
        <v>6.0197086546700946</v>
      </c>
      <c r="K84" s="25">
        <v>268</v>
      </c>
      <c r="L84" s="26">
        <v>5.7945945945945949</v>
      </c>
      <c r="M84" s="25">
        <v>549</v>
      </c>
      <c r="N84" s="81">
        <v>5.9076724416227266</v>
      </c>
      <c r="O84" s="25">
        <v>338</v>
      </c>
      <c r="P84" s="25">
        <v>491</v>
      </c>
      <c r="Q84" s="25">
        <v>829</v>
      </c>
      <c r="R84" s="26">
        <v>8.9</v>
      </c>
    </row>
    <row r="85" spans="1:18" s="33" customFormat="1" x14ac:dyDescent="0.2">
      <c r="A85" s="32">
        <v>75</v>
      </c>
      <c r="B85" s="31" t="s">
        <v>79</v>
      </c>
      <c r="C85" s="83">
        <v>999</v>
      </c>
      <c r="D85" s="28">
        <v>1.1356583066754882</v>
      </c>
      <c r="E85" s="27">
        <v>959</v>
      </c>
      <c r="F85" s="28">
        <v>1.1318639166740432</v>
      </c>
      <c r="G85" s="27">
        <v>1958</v>
      </c>
      <c r="H85" s="195">
        <v>1.1337966960075647</v>
      </c>
      <c r="I85" s="27">
        <v>8234</v>
      </c>
      <c r="J85" s="28">
        <v>9.3603708680340034</v>
      </c>
      <c r="K85" s="27">
        <v>6848</v>
      </c>
      <c r="L85" s="28">
        <v>8.0823817532678284</v>
      </c>
      <c r="M85" s="27">
        <v>15082</v>
      </c>
      <c r="N85" s="84">
        <v>8.7333614755802316</v>
      </c>
      <c r="O85" s="27">
        <v>7582</v>
      </c>
      <c r="P85" s="27">
        <v>15748</v>
      </c>
      <c r="Q85" s="27">
        <v>23330</v>
      </c>
      <c r="R85" s="28">
        <v>13.4</v>
      </c>
    </row>
    <row r="86" spans="1:18" x14ac:dyDescent="0.2">
      <c r="A86" s="18">
        <v>76</v>
      </c>
      <c r="B86" s="19" t="s">
        <v>80</v>
      </c>
      <c r="C86" s="82">
        <v>85</v>
      </c>
      <c r="D86" s="26">
        <v>2.3882442190441404</v>
      </c>
      <c r="E86" s="25">
        <v>94</v>
      </c>
      <c r="F86" s="26">
        <v>2.8496938094949371</v>
      </c>
      <c r="G86" s="25">
        <v>179</v>
      </c>
      <c r="H86" s="194">
        <v>2.6102045875439286</v>
      </c>
      <c r="I86" s="25">
        <v>639</v>
      </c>
      <c r="J86" s="26">
        <v>17.953977129049481</v>
      </c>
      <c r="K86" s="25">
        <v>468</v>
      </c>
      <c r="L86" s="26">
        <v>14.187837264293943</v>
      </c>
      <c r="M86" s="25">
        <v>1107</v>
      </c>
      <c r="N86" s="81">
        <v>16.142438426877817</v>
      </c>
      <c r="O86" s="25">
        <v>255</v>
      </c>
      <c r="P86" s="25">
        <v>528</v>
      </c>
      <c r="Q86" s="25">
        <v>783</v>
      </c>
      <c r="R86" s="26">
        <v>11.4</v>
      </c>
    </row>
    <row r="87" spans="1:18" x14ac:dyDescent="0.2">
      <c r="A87" s="18">
        <v>77</v>
      </c>
      <c r="B87" s="20" t="s">
        <v>81</v>
      </c>
      <c r="C87" s="82">
        <v>112</v>
      </c>
      <c r="D87" s="26">
        <v>4.1842567340381818</v>
      </c>
      <c r="E87" s="25">
        <v>76</v>
      </c>
      <c r="F87" s="26">
        <v>3.0372057706909645</v>
      </c>
      <c r="G87" s="25">
        <v>188</v>
      </c>
      <c r="H87" s="194">
        <v>3.6300444101177836</v>
      </c>
      <c r="I87" s="25">
        <v>544</v>
      </c>
      <c r="J87" s="26">
        <v>20.323532708185454</v>
      </c>
      <c r="K87" s="25">
        <v>411</v>
      </c>
      <c r="L87" s="26">
        <v>16.424889102026135</v>
      </c>
      <c r="M87" s="25">
        <v>955</v>
      </c>
      <c r="N87" s="81">
        <v>18.439853253523847</v>
      </c>
      <c r="O87" s="25">
        <v>1294</v>
      </c>
      <c r="P87" s="25">
        <v>2673</v>
      </c>
      <c r="Q87" s="25">
        <v>3967</v>
      </c>
      <c r="R87" s="26">
        <v>76.3</v>
      </c>
    </row>
    <row r="88" spans="1:18" x14ac:dyDescent="0.2">
      <c r="A88" s="18">
        <v>78</v>
      </c>
      <c r="B88" s="19" t="s">
        <v>82</v>
      </c>
      <c r="C88" s="82">
        <v>88</v>
      </c>
      <c r="D88" s="26">
        <v>1.3399722869367929</v>
      </c>
      <c r="E88" s="25">
        <v>133</v>
      </c>
      <c r="F88" s="26">
        <v>2.2591000968185755</v>
      </c>
      <c r="G88" s="25">
        <v>221</v>
      </c>
      <c r="H88" s="194">
        <v>1.7744447834535031</v>
      </c>
      <c r="I88" s="25">
        <v>979</v>
      </c>
      <c r="J88" s="26">
        <v>14.907191692171821</v>
      </c>
      <c r="K88" s="25">
        <v>804</v>
      </c>
      <c r="L88" s="26">
        <v>13.656514870993494</v>
      </c>
      <c r="M88" s="25">
        <v>1783</v>
      </c>
      <c r="N88" s="81">
        <v>14.315995696369212</v>
      </c>
      <c r="O88" s="25">
        <v>216</v>
      </c>
      <c r="P88" s="25">
        <v>367</v>
      </c>
      <c r="Q88" s="25">
        <v>583</v>
      </c>
      <c r="R88" s="26">
        <v>4.7</v>
      </c>
    </row>
    <row r="89" spans="1:18" x14ac:dyDescent="0.2">
      <c r="A89" s="18">
        <v>79</v>
      </c>
      <c r="B89" s="19" t="s">
        <v>83</v>
      </c>
      <c r="C89" s="82">
        <v>62</v>
      </c>
      <c r="D89" s="26">
        <v>0.71227525992302831</v>
      </c>
      <c r="E89" s="25">
        <v>53</v>
      </c>
      <c r="F89" s="26">
        <v>0.61491339002912138</v>
      </c>
      <c r="G89" s="25">
        <v>115</v>
      </c>
      <c r="H89" s="194">
        <v>0.66383430695698353</v>
      </c>
      <c r="I89" s="25">
        <v>421</v>
      </c>
      <c r="J89" s="26">
        <v>4.8365787810902408</v>
      </c>
      <c r="K89" s="25">
        <v>360</v>
      </c>
      <c r="L89" s="26">
        <v>4.1767701964242203</v>
      </c>
      <c r="M89" s="25">
        <v>781</v>
      </c>
      <c r="N89" s="81">
        <v>4.5083008150730794</v>
      </c>
      <c r="O89" s="25">
        <v>455</v>
      </c>
      <c r="P89" s="25">
        <v>1084</v>
      </c>
      <c r="Q89" s="25">
        <v>1539</v>
      </c>
      <c r="R89" s="26">
        <v>8.9</v>
      </c>
    </row>
    <row r="90" spans="1:18" x14ac:dyDescent="0.2">
      <c r="A90" s="18">
        <v>80</v>
      </c>
      <c r="B90" s="19" t="s">
        <v>84</v>
      </c>
      <c r="C90" s="82">
        <v>53</v>
      </c>
      <c r="D90" s="26">
        <v>1.0097161364069347</v>
      </c>
      <c r="E90" s="25">
        <v>41</v>
      </c>
      <c r="F90" s="26">
        <v>0.81165617452587402</v>
      </c>
      <c r="G90" s="25">
        <v>94</v>
      </c>
      <c r="H90" s="194">
        <v>0.91258591899343711</v>
      </c>
      <c r="I90" s="25">
        <v>386</v>
      </c>
      <c r="J90" s="26">
        <v>7.3537816726995615</v>
      </c>
      <c r="K90" s="25">
        <v>361</v>
      </c>
      <c r="L90" s="26">
        <v>7.1465336342400123</v>
      </c>
      <c r="M90" s="25">
        <v>747</v>
      </c>
      <c r="N90" s="81">
        <v>7.2521455477457186</v>
      </c>
      <c r="O90" s="25">
        <v>431</v>
      </c>
      <c r="P90" s="25">
        <v>648</v>
      </c>
      <c r="Q90" s="25">
        <v>1079</v>
      </c>
      <c r="R90" s="26">
        <v>10.5</v>
      </c>
    </row>
    <row r="91" spans="1:18" x14ac:dyDescent="0.2">
      <c r="A91" s="18">
        <v>81</v>
      </c>
      <c r="B91" s="19" t="s">
        <v>85</v>
      </c>
      <c r="C91" s="82">
        <v>29</v>
      </c>
      <c r="D91" s="26">
        <v>0.72137509017188628</v>
      </c>
      <c r="E91" s="25">
        <v>30</v>
      </c>
      <c r="F91" s="26">
        <v>0.75951289906073571</v>
      </c>
      <c r="G91" s="25">
        <v>59</v>
      </c>
      <c r="H91" s="194">
        <v>0.740276035131744</v>
      </c>
      <c r="I91" s="25">
        <v>253</v>
      </c>
      <c r="J91" s="26">
        <v>6.2933757866719731</v>
      </c>
      <c r="K91" s="25">
        <v>256</v>
      </c>
      <c r="L91" s="26">
        <v>6.4811767386516115</v>
      </c>
      <c r="M91" s="25">
        <v>509</v>
      </c>
      <c r="N91" s="81">
        <v>6.3864491844416564</v>
      </c>
      <c r="O91" s="25">
        <v>296</v>
      </c>
      <c r="P91" s="25">
        <v>427</v>
      </c>
      <c r="Q91" s="25">
        <v>723</v>
      </c>
      <c r="R91" s="26">
        <v>9.1</v>
      </c>
    </row>
    <row r="92" spans="1:18" x14ac:dyDescent="0.2">
      <c r="A92" s="18">
        <v>82</v>
      </c>
      <c r="B92" s="19" t="s">
        <v>86</v>
      </c>
      <c r="C92" s="82">
        <v>26</v>
      </c>
      <c r="D92" s="26">
        <v>0.61706419840987303</v>
      </c>
      <c r="E92" s="25">
        <v>34</v>
      </c>
      <c r="F92" s="26">
        <v>0.80507671907558254</v>
      </c>
      <c r="G92" s="25">
        <v>60</v>
      </c>
      <c r="H92" s="194">
        <v>0.71117854137281167</v>
      </c>
      <c r="I92" s="25">
        <v>241</v>
      </c>
      <c r="J92" s="26">
        <v>5.7197104544915156</v>
      </c>
      <c r="K92" s="25">
        <v>222</v>
      </c>
      <c r="L92" s="26">
        <v>5.2566774010229214</v>
      </c>
      <c r="M92" s="25">
        <v>463</v>
      </c>
      <c r="N92" s="81">
        <v>5.4879277442601966</v>
      </c>
      <c r="O92" s="25">
        <v>372</v>
      </c>
      <c r="P92" s="25">
        <v>651</v>
      </c>
      <c r="Q92" s="25">
        <v>1023</v>
      </c>
      <c r="R92" s="26">
        <v>12.1</v>
      </c>
    </row>
    <row r="93" spans="1:18" x14ac:dyDescent="0.2">
      <c r="A93" s="18">
        <v>83</v>
      </c>
      <c r="B93" s="19" t="s">
        <v>87</v>
      </c>
      <c r="C93" s="82">
        <v>32</v>
      </c>
      <c r="D93" s="26">
        <v>0.72028271096405339</v>
      </c>
      <c r="E93" s="25">
        <v>37</v>
      </c>
      <c r="F93" s="26">
        <v>0.8319841698147149</v>
      </c>
      <c r="G93" s="25">
        <v>69</v>
      </c>
      <c r="H93" s="194">
        <v>0.77616171160530489</v>
      </c>
      <c r="I93" s="25">
        <v>248</v>
      </c>
      <c r="J93" s="26">
        <v>5.5821910099714138</v>
      </c>
      <c r="K93" s="25">
        <v>255</v>
      </c>
      <c r="L93" s="26">
        <v>5.7339449541284404</v>
      </c>
      <c r="M93" s="25">
        <v>503</v>
      </c>
      <c r="N93" s="81">
        <v>5.6581063903980926</v>
      </c>
      <c r="O93" s="25">
        <v>220</v>
      </c>
      <c r="P93" s="25">
        <v>467</v>
      </c>
      <c r="Q93" s="25">
        <v>687</v>
      </c>
      <c r="R93" s="26">
        <v>7.7</v>
      </c>
    </row>
    <row r="94" spans="1:18" s="33" customFormat="1" x14ac:dyDescent="0.2">
      <c r="A94" s="18">
        <v>84</v>
      </c>
      <c r="B94" s="19" t="s">
        <v>88</v>
      </c>
      <c r="C94" s="82">
        <v>70</v>
      </c>
      <c r="D94" s="26">
        <v>1.0881900290702193</v>
      </c>
      <c r="E94" s="25">
        <v>50</v>
      </c>
      <c r="F94" s="26">
        <v>0.7828769160912521</v>
      </c>
      <c r="G94" s="25">
        <v>120</v>
      </c>
      <c r="H94" s="194">
        <v>0.93608125185266078</v>
      </c>
      <c r="I94" s="25">
        <v>386</v>
      </c>
      <c r="J94" s="26">
        <v>6.0005907317300666</v>
      </c>
      <c r="K94" s="25">
        <v>334</v>
      </c>
      <c r="L94" s="26">
        <v>5.2296177994895645</v>
      </c>
      <c r="M94" s="25">
        <v>720</v>
      </c>
      <c r="N94" s="81">
        <v>5.6164875111159649</v>
      </c>
      <c r="O94" s="25">
        <v>427</v>
      </c>
      <c r="P94" s="25">
        <v>635</v>
      </c>
      <c r="Q94" s="25">
        <v>1062</v>
      </c>
      <c r="R94" s="26">
        <v>8.3000000000000007</v>
      </c>
    </row>
    <row r="95" spans="1:18" x14ac:dyDescent="0.2">
      <c r="A95" s="18">
        <v>85</v>
      </c>
      <c r="B95" s="19" t="s">
        <v>89</v>
      </c>
      <c r="C95" s="82">
        <v>27</v>
      </c>
      <c r="D95" s="26">
        <v>0.42673578732752759</v>
      </c>
      <c r="E95" s="25">
        <v>33</v>
      </c>
      <c r="F95" s="26">
        <v>0.52591317651558611</v>
      </c>
      <c r="G95" s="25">
        <v>60</v>
      </c>
      <c r="H95" s="194">
        <v>0.47611868051643008</v>
      </c>
      <c r="I95" s="25">
        <v>287</v>
      </c>
      <c r="J95" s="26">
        <v>4.5360433690000157</v>
      </c>
      <c r="K95" s="25">
        <v>262</v>
      </c>
      <c r="L95" s="26">
        <v>4.17543188627526</v>
      </c>
      <c r="M95" s="25">
        <v>549</v>
      </c>
      <c r="N95" s="81">
        <v>4.3564859267253349</v>
      </c>
      <c r="O95" s="25">
        <v>289</v>
      </c>
      <c r="P95" s="25">
        <v>483</v>
      </c>
      <c r="Q95" s="25">
        <v>772</v>
      </c>
      <c r="R95" s="26">
        <v>6.1</v>
      </c>
    </row>
    <row r="96" spans="1:18" x14ac:dyDescent="0.2">
      <c r="A96" s="18">
        <v>86</v>
      </c>
      <c r="B96" s="19" t="s">
        <v>90</v>
      </c>
      <c r="C96" s="82">
        <v>16</v>
      </c>
      <c r="D96" s="26">
        <v>0.27957853535794791</v>
      </c>
      <c r="E96" s="25">
        <v>14</v>
      </c>
      <c r="F96" s="26">
        <v>0.24539447161311809</v>
      </c>
      <c r="G96" s="25">
        <v>30</v>
      </c>
      <c r="H96" s="194">
        <v>0.26251312565628282</v>
      </c>
      <c r="I96" s="25">
        <v>209</v>
      </c>
      <c r="J96" s="26">
        <v>3.6519946181131941</v>
      </c>
      <c r="K96" s="25">
        <v>184</v>
      </c>
      <c r="L96" s="26">
        <v>3.2251844840581234</v>
      </c>
      <c r="M96" s="25">
        <v>393</v>
      </c>
      <c r="N96" s="81">
        <v>3.4389219460973051</v>
      </c>
      <c r="O96" s="25">
        <v>425</v>
      </c>
      <c r="P96" s="25">
        <v>618</v>
      </c>
      <c r="Q96" s="25">
        <v>1043</v>
      </c>
      <c r="R96" s="26">
        <v>9.1</v>
      </c>
    </row>
    <row r="97" spans="1:18" x14ac:dyDescent="0.2">
      <c r="A97" s="18">
        <v>87</v>
      </c>
      <c r="B97" s="20" t="s">
        <v>91</v>
      </c>
      <c r="C97" s="82">
        <v>34</v>
      </c>
      <c r="D97" s="26">
        <v>0.42240222630820456</v>
      </c>
      <c r="E97" s="25">
        <v>28</v>
      </c>
      <c r="F97" s="26">
        <v>0.35287593890205171</v>
      </c>
      <c r="G97" s="25">
        <v>62</v>
      </c>
      <c r="H97" s="194">
        <v>0.38788788788788786</v>
      </c>
      <c r="I97" s="25">
        <v>316</v>
      </c>
      <c r="J97" s="26">
        <v>3.9258559856880186</v>
      </c>
      <c r="K97" s="25">
        <v>342</v>
      </c>
      <c r="L97" s="26">
        <v>4.3101275394464889</v>
      </c>
      <c r="M97" s="25">
        <v>658</v>
      </c>
      <c r="N97" s="81">
        <v>4.1166166166166169</v>
      </c>
      <c r="O97" s="25">
        <v>228</v>
      </c>
      <c r="P97" s="25">
        <v>377</v>
      </c>
      <c r="Q97" s="25">
        <v>605</v>
      </c>
      <c r="R97" s="26">
        <v>3.8</v>
      </c>
    </row>
    <row r="98" spans="1:18" s="33" customFormat="1" x14ac:dyDescent="0.2">
      <c r="A98" s="32">
        <v>88</v>
      </c>
      <c r="B98" s="31" t="s">
        <v>92</v>
      </c>
      <c r="C98" s="83">
        <v>634</v>
      </c>
      <c r="D98" s="28">
        <v>0.96112011424292088</v>
      </c>
      <c r="E98" s="27">
        <v>623</v>
      </c>
      <c r="F98" s="28">
        <v>0.96919424643980567</v>
      </c>
      <c r="G98" s="27">
        <v>1257</v>
      </c>
      <c r="H98" s="195">
        <v>0.96510496764172726</v>
      </c>
      <c r="I98" s="27">
        <v>4909</v>
      </c>
      <c r="J98" s="28">
        <v>7.4418590549187673</v>
      </c>
      <c r="K98" s="27">
        <v>4259</v>
      </c>
      <c r="L98" s="28">
        <v>6.6256794471703575</v>
      </c>
      <c r="M98" s="27">
        <v>9168</v>
      </c>
      <c r="N98" s="84">
        <v>7.0390472102938384</v>
      </c>
      <c r="O98" s="27">
        <v>4908</v>
      </c>
      <c r="P98" s="27">
        <v>8958</v>
      </c>
      <c r="Q98" s="27">
        <v>13866</v>
      </c>
      <c r="R98" s="28">
        <v>10.6</v>
      </c>
    </row>
    <row r="99" spans="1:18" x14ac:dyDescent="0.2">
      <c r="A99" s="18">
        <v>89</v>
      </c>
      <c r="B99" s="19" t="s">
        <v>93</v>
      </c>
      <c r="C99" s="82">
        <v>234</v>
      </c>
      <c r="D99" s="26">
        <v>1.6139044072004967</v>
      </c>
      <c r="E99" s="25">
        <v>189</v>
      </c>
      <c r="F99" s="26">
        <v>1.3621327106440941</v>
      </c>
      <c r="G99" s="25">
        <v>423</v>
      </c>
      <c r="H99" s="194">
        <v>1.4907856757699749</v>
      </c>
      <c r="I99" s="25">
        <v>2075</v>
      </c>
      <c r="J99" s="26">
        <v>14.311331815987309</v>
      </c>
      <c r="K99" s="25">
        <v>1680</v>
      </c>
      <c r="L99" s="26">
        <v>12.107846316836392</v>
      </c>
      <c r="M99" s="25">
        <v>3755</v>
      </c>
      <c r="N99" s="81">
        <v>13.2338066489746</v>
      </c>
      <c r="O99" s="25">
        <v>665</v>
      </c>
      <c r="P99" s="25">
        <v>1409</v>
      </c>
      <c r="Q99" s="25">
        <v>2074</v>
      </c>
      <c r="R99" s="26">
        <v>7.2</v>
      </c>
    </row>
    <row r="100" spans="1:18" x14ac:dyDescent="0.2">
      <c r="A100" s="18">
        <v>90</v>
      </c>
      <c r="B100" s="19" t="s">
        <v>94</v>
      </c>
      <c r="C100" s="82">
        <v>41</v>
      </c>
      <c r="D100" s="26">
        <v>1.8938519100189386</v>
      </c>
      <c r="E100" s="25">
        <v>36</v>
      </c>
      <c r="F100" s="26">
        <v>1.7371163867979154</v>
      </c>
      <c r="G100" s="25">
        <v>77</v>
      </c>
      <c r="H100" s="194">
        <v>1.8171949118542468</v>
      </c>
      <c r="I100" s="25">
        <v>241</v>
      </c>
      <c r="J100" s="26">
        <v>11.132153910111322</v>
      </c>
      <c r="K100" s="25">
        <v>258</v>
      </c>
      <c r="L100" s="26">
        <v>12.449334105385061</v>
      </c>
      <c r="M100" s="25">
        <v>499</v>
      </c>
      <c r="N100" s="81">
        <v>11.776367026172327</v>
      </c>
      <c r="O100" s="25">
        <v>125</v>
      </c>
      <c r="P100" s="25">
        <v>376</v>
      </c>
      <c r="Q100" s="25">
        <v>501</v>
      </c>
      <c r="R100" s="26">
        <v>11.7</v>
      </c>
    </row>
    <row r="101" spans="1:18" x14ac:dyDescent="0.2">
      <c r="A101" s="18">
        <v>91</v>
      </c>
      <c r="B101" s="19" t="s">
        <v>95</v>
      </c>
      <c r="C101" s="82">
        <v>48</v>
      </c>
      <c r="D101" s="26">
        <v>1.4284863996190702</v>
      </c>
      <c r="E101" s="25">
        <v>57</v>
      </c>
      <c r="F101" s="26">
        <v>1.743972585974789</v>
      </c>
      <c r="G101" s="25">
        <v>105</v>
      </c>
      <c r="H101" s="194">
        <v>1.5840448963582054</v>
      </c>
      <c r="I101" s="25">
        <v>501</v>
      </c>
      <c r="J101" s="26">
        <v>14.909826796024046</v>
      </c>
      <c r="K101" s="25">
        <v>371</v>
      </c>
      <c r="L101" s="26">
        <v>11.351119813976258</v>
      </c>
      <c r="M101" s="25">
        <v>872</v>
      </c>
      <c r="N101" s="81">
        <v>13.155115710708143</v>
      </c>
      <c r="O101" s="25">
        <v>210</v>
      </c>
      <c r="P101" s="25">
        <v>531</v>
      </c>
      <c r="Q101" s="25">
        <v>741</v>
      </c>
      <c r="R101" s="26">
        <v>11.1</v>
      </c>
    </row>
    <row r="102" spans="1:18" x14ac:dyDescent="0.2">
      <c r="A102" s="18">
        <v>92</v>
      </c>
      <c r="B102" s="19" t="s">
        <v>96</v>
      </c>
      <c r="C102" s="82">
        <v>35</v>
      </c>
      <c r="D102" s="26">
        <v>1.617001617001617</v>
      </c>
      <c r="E102" s="25">
        <v>32</v>
      </c>
      <c r="F102" s="26">
        <v>1.5328607012837709</v>
      </c>
      <c r="G102" s="25">
        <v>67</v>
      </c>
      <c r="H102" s="194">
        <v>1.5756920110063264</v>
      </c>
      <c r="I102" s="25">
        <v>215</v>
      </c>
      <c r="J102" s="26">
        <v>9.9330099330099326</v>
      </c>
      <c r="K102" s="25">
        <v>191</v>
      </c>
      <c r="L102" s="26">
        <v>9.149262310787508</v>
      </c>
      <c r="M102" s="25">
        <v>406</v>
      </c>
      <c r="N102" s="81">
        <v>9.5482232308741555</v>
      </c>
      <c r="O102" s="25">
        <v>111</v>
      </c>
      <c r="P102" s="25">
        <v>280</v>
      </c>
      <c r="Q102" s="25">
        <v>391</v>
      </c>
      <c r="R102" s="26">
        <v>9.1</v>
      </c>
    </row>
    <row r="103" spans="1:18" x14ac:dyDescent="0.2">
      <c r="A103" s="18">
        <v>93</v>
      </c>
      <c r="B103" s="19" t="s">
        <v>97</v>
      </c>
      <c r="C103" s="82">
        <v>33</v>
      </c>
      <c r="D103" s="26">
        <v>0.50483416962428096</v>
      </c>
      <c r="E103" s="25">
        <v>12</v>
      </c>
      <c r="F103" s="26">
        <v>0.1853654015478011</v>
      </c>
      <c r="G103" s="25">
        <v>45</v>
      </c>
      <c r="H103" s="194">
        <v>0.34587448599208331</v>
      </c>
      <c r="I103" s="25">
        <v>224</v>
      </c>
      <c r="J103" s="26">
        <v>3.4267531513890588</v>
      </c>
      <c r="K103" s="25">
        <v>176</v>
      </c>
      <c r="L103" s="26">
        <v>2.7186925560344162</v>
      </c>
      <c r="M103" s="25">
        <v>400</v>
      </c>
      <c r="N103" s="81">
        <v>3.0744398754851852</v>
      </c>
      <c r="O103" s="25">
        <v>504</v>
      </c>
      <c r="P103" s="25">
        <v>877</v>
      </c>
      <c r="Q103" s="25">
        <v>1381</v>
      </c>
      <c r="R103" s="26">
        <v>10.5</v>
      </c>
    </row>
    <row r="104" spans="1:18" x14ac:dyDescent="0.2">
      <c r="A104" s="18">
        <v>94</v>
      </c>
      <c r="B104" s="19" t="s">
        <v>98</v>
      </c>
      <c r="C104" s="82">
        <v>48</v>
      </c>
      <c r="D104" s="26">
        <v>0.38997123962107794</v>
      </c>
      <c r="E104" s="25">
        <v>34</v>
      </c>
      <c r="F104" s="26">
        <v>0.28084551018890991</v>
      </c>
      <c r="G104" s="25">
        <v>82</v>
      </c>
      <c r="H104" s="194">
        <v>0.33586047864214064</v>
      </c>
      <c r="I104" s="25">
        <v>562</v>
      </c>
      <c r="J104" s="26">
        <v>4.5659132638967872</v>
      </c>
      <c r="K104" s="25">
        <v>403</v>
      </c>
      <c r="L104" s="26">
        <v>3.3288453119450203</v>
      </c>
      <c r="M104" s="25">
        <v>965</v>
      </c>
      <c r="N104" s="81">
        <v>3.9525044132886067</v>
      </c>
      <c r="O104" s="25">
        <v>395</v>
      </c>
      <c r="P104" s="25">
        <v>1436</v>
      </c>
      <c r="Q104" s="25">
        <v>1831</v>
      </c>
      <c r="R104" s="26">
        <v>7.5</v>
      </c>
    </row>
    <row r="105" spans="1:18" x14ac:dyDescent="0.2">
      <c r="A105" s="18">
        <v>95</v>
      </c>
      <c r="B105" s="19" t="s">
        <v>99</v>
      </c>
      <c r="C105" s="82">
        <v>25</v>
      </c>
      <c r="D105" s="26">
        <v>0.53007654305281682</v>
      </c>
      <c r="E105" s="25">
        <v>32</v>
      </c>
      <c r="F105" s="26">
        <v>0.68282690337999319</v>
      </c>
      <c r="G105" s="25">
        <v>57</v>
      </c>
      <c r="H105" s="194">
        <v>0.60620885490337884</v>
      </c>
      <c r="I105" s="25">
        <v>260</v>
      </c>
      <c r="J105" s="26">
        <v>5.512796047749295</v>
      </c>
      <c r="K105" s="25">
        <v>221</v>
      </c>
      <c r="L105" s="26">
        <v>4.7157733014680776</v>
      </c>
      <c r="M105" s="25">
        <v>481</v>
      </c>
      <c r="N105" s="81">
        <v>5.1155519159390384</v>
      </c>
      <c r="O105" s="25">
        <v>379</v>
      </c>
      <c r="P105" s="25">
        <v>730</v>
      </c>
      <c r="Q105" s="25">
        <v>1109</v>
      </c>
      <c r="R105" s="26">
        <v>11.7</v>
      </c>
    </row>
    <row r="106" spans="1:18" x14ac:dyDescent="0.2">
      <c r="A106" s="18">
        <v>96</v>
      </c>
      <c r="B106" s="19" t="s">
        <v>100</v>
      </c>
      <c r="C106" s="82">
        <v>32</v>
      </c>
      <c r="D106" s="26">
        <v>0.5254256768960478</v>
      </c>
      <c r="E106" s="25">
        <v>38</v>
      </c>
      <c r="F106" s="26">
        <v>0.61700331233357153</v>
      </c>
      <c r="G106" s="25">
        <v>70</v>
      </c>
      <c r="H106" s="194">
        <v>0.57147055702051575</v>
      </c>
      <c r="I106" s="25">
        <v>309</v>
      </c>
      <c r="J106" s="26">
        <v>5.0736416925274614</v>
      </c>
      <c r="K106" s="25">
        <v>242</v>
      </c>
      <c r="L106" s="26">
        <v>3.9293368838085341</v>
      </c>
      <c r="M106" s="25">
        <v>551</v>
      </c>
      <c r="N106" s="81">
        <v>4.4982896702614887</v>
      </c>
      <c r="O106" s="25">
        <v>383</v>
      </c>
      <c r="P106" s="25">
        <v>716</v>
      </c>
      <c r="Q106" s="25">
        <v>1099</v>
      </c>
      <c r="R106" s="26">
        <v>8.9</v>
      </c>
    </row>
    <row r="107" spans="1:18" x14ac:dyDescent="0.2">
      <c r="A107" s="18">
        <v>97</v>
      </c>
      <c r="B107" s="19" t="s">
        <v>101</v>
      </c>
      <c r="C107" s="82">
        <v>71</v>
      </c>
      <c r="D107" s="26">
        <v>0.83168363223184061</v>
      </c>
      <c r="E107" s="25">
        <v>62</v>
      </c>
      <c r="F107" s="26">
        <v>0.74065225182176564</v>
      </c>
      <c r="G107" s="25">
        <v>133</v>
      </c>
      <c r="H107" s="194">
        <v>0.78661919350832166</v>
      </c>
      <c r="I107" s="25">
        <v>562</v>
      </c>
      <c r="J107" s="26">
        <v>6.5831859340041463</v>
      </c>
      <c r="K107" s="25">
        <v>421</v>
      </c>
      <c r="L107" s="26">
        <v>5.0292677099510215</v>
      </c>
      <c r="M107" s="25">
        <v>983</v>
      </c>
      <c r="N107" s="81">
        <v>5.8138847159299258</v>
      </c>
      <c r="O107" s="25">
        <v>221</v>
      </c>
      <c r="P107" s="25">
        <v>1527</v>
      </c>
      <c r="Q107" s="25">
        <v>1748</v>
      </c>
      <c r="R107" s="26">
        <v>10.3</v>
      </c>
    </row>
    <row r="108" spans="1:18" x14ac:dyDescent="0.2">
      <c r="A108" s="18">
        <v>98</v>
      </c>
      <c r="B108" s="19" t="s">
        <v>102</v>
      </c>
      <c r="C108" s="82">
        <v>41</v>
      </c>
      <c r="D108" s="26">
        <v>1.0079901659496004</v>
      </c>
      <c r="E108" s="25">
        <v>35</v>
      </c>
      <c r="F108" s="26">
        <v>0.89210613514133508</v>
      </c>
      <c r="G108" s="25">
        <v>76</v>
      </c>
      <c r="H108" s="194">
        <v>0.95109375782149475</v>
      </c>
      <c r="I108" s="25">
        <v>339</v>
      </c>
      <c r="J108" s="26">
        <v>8.334357713583282</v>
      </c>
      <c r="K108" s="25">
        <v>232</v>
      </c>
      <c r="L108" s="26">
        <v>5.9133892386511357</v>
      </c>
      <c r="M108" s="25">
        <v>571</v>
      </c>
      <c r="N108" s="81">
        <v>7.145717575211493</v>
      </c>
      <c r="O108" s="25">
        <v>270</v>
      </c>
      <c r="P108" s="25">
        <v>465</v>
      </c>
      <c r="Q108" s="25">
        <v>735</v>
      </c>
      <c r="R108" s="26">
        <v>9.1</v>
      </c>
    </row>
    <row r="109" spans="1:18" s="33" customFormat="1" x14ac:dyDescent="0.2">
      <c r="A109" s="18">
        <v>99</v>
      </c>
      <c r="B109" s="19" t="s">
        <v>103</v>
      </c>
      <c r="C109" s="82">
        <v>31</v>
      </c>
      <c r="D109" s="26">
        <v>0.45146726862302483</v>
      </c>
      <c r="E109" s="25">
        <v>39</v>
      </c>
      <c r="F109" s="26">
        <v>0.57237624198306358</v>
      </c>
      <c r="G109" s="25">
        <v>70</v>
      </c>
      <c r="H109" s="194">
        <v>0.5116884256078128</v>
      </c>
      <c r="I109" s="25">
        <v>299</v>
      </c>
      <c r="J109" s="26">
        <v>4.3544746231704652</v>
      </c>
      <c r="K109" s="25">
        <v>272</v>
      </c>
      <c r="L109" s="26">
        <v>3.9919573799844432</v>
      </c>
      <c r="M109" s="25">
        <v>571</v>
      </c>
      <c r="N109" s="81">
        <v>4.1739155860294437</v>
      </c>
      <c r="O109" s="25">
        <v>289</v>
      </c>
      <c r="P109" s="25">
        <v>1000</v>
      </c>
      <c r="Q109" s="25">
        <v>1289</v>
      </c>
      <c r="R109" s="26">
        <v>9.4</v>
      </c>
    </row>
    <row r="110" spans="1:18" s="33" customFormat="1" x14ac:dyDescent="0.2">
      <c r="A110" s="18">
        <v>100</v>
      </c>
      <c r="B110" s="19" t="s">
        <v>104</v>
      </c>
      <c r="C110" s="82">
        <v>15</v>
      </c>
      <c r="D110" s="26">
        <v>0.21564737341499179</v>
      </c>
      <c r="E110" s="25">
        <v>25</v>
      </c>
      <c r="F110" s="26">
        <v>0.35710204548051649</v>
      </c>
      <c r="G110" s="25">
        <v>40</v>
      </c>
      <c r="H110" s="194">
        <v>0.28660275425246834</v>
      </c>
      <c r="I110" s="25">
        <v>219</v>
      </c>
      <c r="J110" s="26">
        <v>3.1484516518588803</v>
      </c>
      <c r="K110" s="25">
        <v>183</v>
      </c>
      <c r="L110" s="26">
        <v>2.613986972917381</v>
      </c>
      <c r="M110" s="25">
        <v>402</v>
      </c>
      <c r="N110" s="81">
        <v>2.880357680237307</v>
      </c>
      <c r="O110" s="25">
        <v>352</v>
      </c>
      <c r="P110" s="25">
        <v>993</v>
      </c>
      <c r="Q110" s="25">
        <v>1345</v>
      </c>
      <c r="R110" s="26">
        <v>9.6</v>
      </c>
    </row>
    <row r="111" spans="1:18" x14ac:dyDescent="0.2">
      <c r="A111" s="18">
        <v>101</v>
      </c>
      <c r="B111" s="19" t="s">
        <v>105</v>
      </c>
      <c r="C111" s="82">
        <v>24</v>
      </c>
      <c r="D111" s="26">
        <v>0.37066209516749293</v>
      </c>
      <c r="E111" s="25">
        <v>41</v>
      </c>
      <c r="F111" s="26">
        <v>0.62096749765243997</v>
      </c>
      <c r="G111" s="25">
        <v>65</v>
      </c>
      <c r="H111" s="194">
        <v>0.49704069616284585</v>
      </c>
      <c r="I111" s="25">
        <v>269</v>
      </c>
      <c r="J111" s="26">
        <v>4.1545043166689837</v>
      </c>
      <c r="K111" s="25">
        <v>201</v>
      </c>
      <c r="L111" s="26">
        <v>3.0442552933692788</v>
      </c>
      <c r="M111" s="25">
        <v>470</v>
      </c>
      <c r="N111" s="81">
        <v>3.5939865722544235</v>
      </c>
      <c r="O111" s="25">
        <v>584</v>
      </c>
      <c r="P111" s="25">
        <v>968</v>
      </c>
      <c r="Q111" s="25">
        <v>1552</v>
      </c>
      <c r="R111" s="26">
        <v>11.8</v>
      </c>
    </row>
    <row r="112" spans="1:18" x14ac:dyDescent="0.2">
      <c r="A112" s="18">
        <v>102</v>
      </c>
      <c r="B112" s="19" t="s">
        <v>106</v>
      </c>
      <c r="C112" s="82">
        <v>30</v>
      </c>
      <c r="D112" s="26">
        <v>0.3890697342653715</v>
      </c>
      <c r="E112" s="25">
        <v>45</v>
      </c>
      <c r="F112" s="26">
        <v>0.60224839400428265</v>
      </c>
      <c r="G112" s="25">
        <v>75</v>
      </c>
      <c r="H112" s="194">
        <v>0.49398328360568278</v>
      </c>
      <c r="I112" s="25">
        <v>445</v>
      </c>
      <c r="J112" s="26">
        <v>5.7712010582696776</v>
      </c>
      <c r="K112" s="25">
        <v>340</v>
      </c>
      <c r="L112" s="26">
        <v>4.5503211991434691</v>
      </c>
      <c r="M112" s="25">
        <v>785</v>
      </c>
      <c r="N112" s="81">
        <v>5.1703583684061467</v>
      </c>
      <c r="O112" s="25">
        <v>303</v>
      </c>
      <c r="P112" s="25">
        <v>917</v>
      </c>
      <c r="Q112" s="25">
        <v>1220</v>
      </c>
      <c r="R112" s="26">
        <v>8</v>
      </c>
    </row>
    <row r="113" spans="1:18" s="33" customFormat="1" x14ac:dyDescent="0.2">
      <c r="A113" s="32">
        <v>103</v>
      </c>
      <c r="B113" s="31" t="s">
        <v>107</v>
      </c>
      <c r="C113" s="83">
        <v>708</v>
      </c>
      <c r="D113" s="28">
        <v>0.76579782504764604</v>
      </c>
      <c r="E113" s="27">
        <v>677</v>
      </c>
      <c r="F113" s="28">
        <v>0.74467617036254841</v>
      </c>
      <c r="G113" s="27">
        <v>1385</v>
      </c>
      <c r="H113" s="195">
        <v>0.75532572808491938</v>
      </c>
      <c r="I113" s="27">
        <v>6520</v>
      </c>
      <c r="J113" s="28">
        <v>7.0522624566534633</v>
      </c>
      <c r="K113" s="27">
        <v>5191</v>
      </c>
      <c r="L113" s="28">
        <v>5.7099172826469555</v>
      </c>
      <c r="M113" s="27">
        <v>11711</v>
      </c>
      <c r="N113" s="84">
        <v>6.3867289542256245</v>
      </c>
      <c r="O113" s="27">
        <v>4791</v>
      </c>
      <c r="P113" s="27">
        <v>12225</v>
      </c>
      <c r="Q113" s="27">
        <v>17016</v>
      </c>
      <c r="R113" s="28">
        <v>9.1999999999999993</v>
      </c>
    </row>
    <row r="114" spans="1:18" s="33" customFormat="1" ht="12.75" customHeight="1" x14ac:dyDescent="0.2">
      <c r="A114" s="34">
        <v>104</v>
      </c>
      <c r="B114" s="35" t="s">
        <v>108</v>
      </c>
      <c r="C114" s="85">
        <v>5763</v>
      </c>
      <c r="D114" s="30">
        <v>0.89121225743925625</v>
      </c>
      <c r="E114" s="29">
        <v>5893</v>
      </c>
      <c r="F114" s="30">
        <v>0.93523813181541104</v>
      </c>
      <c r="G114" s="29">
        <v>11656</v>
      </c>
      <c r="H114" s="196">
        <v>0.912940087680157</v>
      </c>
      <c r="I114" s="29">
        <v>49423</v>
      </c>
      <c r="J114" s="30">
        <v>7.6429608536214406</v>
      </c>
      <c r="K114" s="29">
        <v>41822</v>
      </c>
      <c r="L114" s="30">
        <v>6.6372864667884128</v>
      </c>
      <c r="M114" s="29">
        <v>91245</v>
      </c>
      <c r="N114" s="86">
        <v>7.1466384952278599</v>
      </c>
      <c r="O114" s="29">
        <v>37176</v>
      </c>
      <c r="P114" s="29">
        <v>89009</v>
      </c>
      <c r="Q114" s="29">
        <v>126185</v>
      </c>
      <c r="R114" s="30">
        <v>9.8000000000000007</v>
      </c>
    </row>
    <row r="115" spans="1:18" s="9" customFormat="1" x14ac:dyDescent="0.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</row>
    <row r="116" spans="1:18" s="9" customFormat="1" x14ac:dyDescent="0.2">
      <c r="A116" s="284" t="s">
        <v>1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P116" s="12"/>
    </row>
    <row r="117" spans="1:18" s="9" customFormat="1" x14ac:dyDescent="0.2">
      <c r="A117" s="38" t="s">
        <v>128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P117" s="12"/>
    </row>
    <row r="118" spans="1:18" s="9" customFormat="1" x14ac:dyDescent="0.2">
      <c r="A118" s="38" t="s">
        <v>112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P118" s="12"/>
    </row>
    <row r="119" spans="1:18" s="9" customFormat="1" x14ac:dyDescent="0.2">
      <c r="A119" s="38" t="s">
        <v>113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P119" s="12"/>
    </row>
    <row r="120" spans="1:18" x14ac:dyDescent="0.2">
      <c r="A120" s="21" t="s">
        <v>161</v>
      </c>
    </row>
    <row r="121" spans="1:18" x14ac:dyDescent="0.2">
      <c r="A121" s="21"/>
    </row>
    <row r="122" spans="1:18" x14ac:dyDescent="0.2">
      <c r="A122" s="21" t="s">
        <v>129</v>
      </c>
    </row>
  </sheetData>
  <mergeCells count="31">
    <mergeCell ref="A115:N115"/>
    <mergeCell ref="A116:N116"/>
    <mergeCell ref="K9:K10"/>
    <mergeCell ref="L9:L10"/>
    <mergeCell ref="M9:M10"/>
    <mergeCell ref="N9:N10"/>
    <mergeCell ref="A5:A10"/>
    <mergeCell ref="B5:B10"/>
    <mergeCell ref="C5:H7"/>
    <mergeCell ref="I5:N7"/>
    <mergeCell ref="O9:Q10"/>
    <mergeCell ref="R9:R10"/>
    <mergeCell ref="M8:N8"/>
    <mergeCell ref="Q8:R8"/>
    <mergeCell ref="C9:C10"/>
    <mergeCell ref="D9:D10"/>
    <mergeCell ref="E9:E10"/>
    <mergeCell ref="F9:F10"/>
    <mergeCell ref="G9:G10"/>
    <mergeCell ref="H9:H10"/>
    <mergeCell ref="I9:I10"/>
    <mergeCell ref="J9:J10"/>
    <mergeCell ref="A3:B3"/>
    <mergeCell ref="C3:P3"/>
    <mergeCell ref="Q3:R3"/>
    <mergeCell ref="O5:R7"/>
    <mergeCell ref="C8:D8"/>
    <mergeCell ref="E8:F8"/>
    <mergeCell ref="G8:H8"/>
    <mergeCell ref="I8:J8"/>
    <mergeCell ref="K8:L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workbookViewId="0">
      <selection activeCell="A3" sqref="A3:B3"/>
    </sheetView>
  </sheetViews>
  <sheetFormatPr baseColWidth="10" defaultRowHeight="12.75" x14ac:dyDescent="0.2"/>
  <cols>
    <col min="1" max="1" width="5.7109375" customWidth="1"/>
    <col min="2" max="2" width="35.42578125" bestFit="1" customWidth="1"/>
    <col min="3" max="3" width="9.7109375" customWidth="1"/>
    <col min="4" max="4" width="9.7109375" style="16" customWidth="1"/>
    <col min="5" max="5" width="9.7109375" customWidth="1"/>
    <col min="6" max="6" width="9.7109375" style="16" customWidth="1"/>
    <col min="7" max="9" width="9.7109375" customWidth="1"/>
    <col min="10" max="10" width="9.7109375" style="16" customWidth="1"/>
    <col min="11" max="11" width="9.7109375" customWidth="1"/>
    <col min="12" max="12" width="9.7109375" style="16" customWidth="1"/>
    <col min="13" max="15" width="9.7109375" customWidth="1"/>
    <col min="16" max="16" width="9.7109375" style="12" bestFit="1" customWidth="1"/>
    <col min="17" max="18" width="9.7109375" customWidth="1"/>
    <col min="251" max="251" width="5.7109375" customWidth="1"/>
    <col min="252" max="252" width="35.42578125" bestFit="1" customWidth="1"/>
    <col min="253" max="265" width="9.7109375" customWidth="1"/>
    <col min="266" max="266" width="9.7109375" bestFit="1" customWidth="1"/>
    <col min="267" max="268" width="9.7109375" customWidth="1"/>
    <col min="507" max="507" width="5.7109375" customWidth="1"/>
    <col min="508" max="508" width="35.42578125" bestFit="1" customWidth="1"/>
    <col min="509" max="521" width="9.7109375" customWidth="1"/>
    <col min="522" max="522" width="9.7109375" bestFit="1" customWidth="1"/>
    <col min="523" max="524" width="9.7109375" customWidth="1"/>
    <col min="763" max="763" width="5.7109375" customWidth="1"/>
    <col min="764" max="764" width="35.42578125" bestFit="1" customWidth="1"/>
    <col min="765" max="777" width="9.7109375" customWidth="1"/>
    <col min="778" max="778" width="9.7109375" bestFit="1" customWidth="1"/>
    <col min="779" max="780" width="9.7109375" customWidth="1"/>
    <col min="1019" max="1019" width="5.7109375" customWidth="1"/>
    <col min="1020" max="1020" width="35.42578125" bestFit="1" customWidth="1"/>
    <col min="1021" max="1033" width="9.7109375" customWidth="1"/>
    <col min="1034" max="1034" width="9.7109375" bestFit="1" customWidth="1"/>
    <col min="1035" max="1036" width="9.7109375" customWidth="1"/>
    <col min="1275" max="1275" width="5.7109375" customWidth="1"/>
    <col min="1276" max="1276" width="35.42578125" bestFit="1" customWidth="1"/>
    <col min="1277" max="1289" width="9.7109375" customWidth="1"/>
    <col min="1290" max="1290" width="9.7109375" bestFit="1" customWidth="1"/>
    <col min="1291" max="1292" width="9.7109375" customWidth="1"/>
    <col min="1531" max="1531" width="5.7109375" customWidth="1"/>
    <col min="1532" max="1532" width="35.42578125" bestFit="1" customWidth="1"/>
    <col min="1533" max="1545" width="9.7109375" customWidth="1"/>
    <col min="1546" max="1546" width="9.7109375" bestFit="1" customWidth="1"/>
    <col min="1547" max="1548" width="9.7109375" customWidth="1"/>
    <col min="1787" max="1787" width="5.7109375" customWidth="1"/>
    <col min="1788" max="1788" width="35.42578125" bestFit="1" customWidth="1"/>
    <col min="1789" max="1801" width="9.7109375" customWidth="1"/>
    <col min="1802" max="1802" width="9.7109375" bestFit="1" customWidth="1"/>
    <col min="1803" max="1804" width="9.7109375" customWidth="1"/>
    <col min="2043" max="2043" width="5.7109375" customWidth="1"/>
    <col min="2044" max="2044" width="35.42578125" bestFit="1" customWidth="1"/>
    <col min="2045" max="2057" width="9.7109375" customWidth="1"/>
    <col min="2058" max="2058" width="9.7109375" bestFit="1" customWidth="1"/>
    <col min="2059" max="2060" width="9.7109375" customWidth="1"/>
    <col min="2299" max="2299" width="5.7109375" customWidth="1"/>
    <col min="2300" max="2300" width="35.42578125" bestFit="1" customWidth="1"/>
    <col min="2301" max="2313" width="9.7109375" customWidth="1"/>
    <col min="2314" max="2314" width="9.7109375" bestFit="1" customWidth="1"/>
    <col min="2315" max="2316" width="9.7109375" customWidth="1"/>
    <col min="2555" max="2555" width="5.7109375" customWidth="1"/>
    <col min="2556" max="2556" width="35.42578125" bestFit="1" customWidth="1"/>
    <col min="2557" max="2569" width="9.7109375" customWidth="1"/>
    <col min="2570" max="2570" width="9.7109375" bestFit="1" customWidth="1"/>
    <col min="2571" max="2572" width="9.7109375" customWidth="1"/>
    <col min="2811" max="2811" width="5.7109375" customWidth="1"/>
    <col min="2812" max="2812" width="35.42578125" bestFit="1" customWidth="1"/>
    <col min="2813" max="2825" width="9.7109375" customWidth="1"/>
    <col min="2826" max="2826" width="9.7109375" bestFit="1" customWidth="1"/>
    <col min="2827" max="2828" width="9.7109375" customWidth="1"/>
    <col min="3067" max="3067" width="5.7109375" customWidth="1"/>
    <col min="3068" max="3068" width="35.42578125" bestFit="1" customWidth="1"/>
    <col min="3069" max="3081" width="9.7109375" customWidth="1"/>
    <col min="3082" max="3082" width="9.7109375" bestFit="1" customWidth="1"/>
    <col min="3083" max="3084" width="9.7109375" customWidth="1"/>
    <col min="3323" max="3323" width="5.7109375" customWidth="1"/>
    <col min="3324" max="3324" width="35.42578125" bestFit="1" customWidth="1"/>
    <col min="3325" max="3337" width="9.7109375" customWidth="1"/>
    <col min="3338" max="3338" width="9.7109375" bestFit="1" customWidth="1"/>
    <col min="3339" max="3340" width="9.7109375" customWidth="1"/>
    <col min="3579" max="3579" width="5.7109375" customWidth="1"/>
    <col min="3580" max="3580" width="35.42578125" bestFit="1" customWidth="1"/>
    <col min="3581" max="3593" width="9.7109375" customWidth="1"/>
    <col min="3594" max="3594" width="9.7109375" bestFit="1" customWidth="1"/>
    <col min="3595" max="3596" width="9.7109375" customWidth="1"/>
    <col min="3835" max="3835" width="5.7109375" customWidth="1"/>
    <col min="3836" max="3836" width="35.42578125" bestFit="1" customWidth="1"/>
    <col min="3837" max="3849" width="9.7109375" customWidth="1"/>
    <col min="3850" max="3850" width="9.7109375" bestFit="1" customWidth="1"/>
    <col min="3851" max="3852" width="9.7109375" customWidth="1"/>
    <col min="4091" max="4091" width="5.7109375" customWidth="1"/>
    <col min="4092" max="4092" width="35.42578125" bestFit="1" customWidth="1"/>
    <col min="4093" max="4105" width="9.7109375" customWidth="1"/>
    <col min="4106" max="4106" width="9.7109375" bestFit="1" customWidth="1"/>
    <col min="4107" max="4108" width="9.7109375" customWidth="1"/>
    <col min="4347" max="4347" width="5.7109375" customWidth="1"/>
    <col min="4348" max="4348" width="35.42578125" bestFit="1" customWidth="1"/>
    <col min="4349" max="4361" width="9.7109375" customWidth="1"/>
    <col min="4362" max="4362" width="9.7109375" bestFit="1" customWidth="1"/>
    <col min="4363" max="4364" width="9.7109375" customWidth="1"/>
    <col min="4603" max="4603" width="5.7109375" customWidth="1"/>
    <col min="4604" max="4604" width="35.42578125" bestFit="1" customWidth="1"/>
    <col min="4605" max="4617" width="9.7109375" customWidth="1"/>
    <col min="4618" max="4618" width="9.7109375" bestFit="1" customWidth="1"/>
    <col min="4619" max="4620" width="9.7109375" customWidth="1"/>
    <col min="4859" max="4859" width="5.7109375" customWidth="1"/>
    <col min="4860" max="4860" width="35.42578125" bestFit="1" customWidth="1"/>
    <col min="4861" max="4873" width="9.7109375" customWidth="1"/>
    <col min="4874" max="4874" width="9.7109375" bestFit="1" customWidth="1"/>
    <col min="4875" max="4876" width="9.7109375" customWidth="1"/>
    <col min="5115" max="5115" width="5.7109375" customWidth="1"/>
    <col min="5116" max="5116" width="35.42578125" bestFit="1" customWidth="1"/>
    <col min="5117" max="5129" width="9.7109375" customWidth="1"/>
    <col min="5130" max="5130" width="9.7109375" bestFit="1" customWidth="1"/>
    <col min="5131" max="5132" width="9.7109375" customWidth="1"/>
    <col min="5371" max="5371" width="5.7109375" customWidth="1"/>
    <col min="5372" max="5372" width="35.42578125" bestFit="1" customWidth="1"/>
    <col min="5373" max="5385" width="9.7109375" customWidth="1"/>
    <col min="5386" max="5386" width="9.7109375" bestFit="1" customWidth="1"/>
    <col min="5387" max="5388" width="9.7109375" customWidth="1"/>
    <col min="5627" max="5627" width="5.7109375" customWidth="1"/>
    <col min="5628" max="5628" width="35.42578125" bestFit="1" customWidth="1"/>
    <col min="5629" max="5641" width="9.7109375" customWidth="1"/>
    <col min="5642" max="5642" width="9.7109375" bestFit="1" customWidth="1"/>
    <col min="5643" max="5644" width="9.7109375" customWidth="1"/>
    <col min="5883" max="5883" width="5.7109375" customWidth="1"/>
    <col min="5884" max="5884" width="35.42578125" bestFit="1" customWidth="1"/>
    <col min="5885" max="5897" width="9.7109375" customWidth="1"/>
    <col min="5898" max="5898" width="9.7109375" bestFit="1" customWidth="1"/>
    <col min="5899" max="5900" width="9.7109375" customWidth="1"/>
    <col min="6139" max="6139" width="5.7109375" customWidth="1"/>
    <col min="6140" max="6140" width="35.42578125" bestFit="1" customWidth="1"/>
    <col min="6141" max="6153" width="9.7109375" customWidth="1"/>
    <col min="6154" max="6154" width="9.7109375" bestFit="1" customWidth="1"/>
    <col min="6155" max="6156" width="9.7109375" customWidth="1"/>
    <col min="6395" max="6395" width="5.7109375" customWidth="1"/>
    <col min="6396" max="6396" width="35.42578125" bestFit="1" customWidth="1"/>
    <col min="6397" max="6409" width="9.7109375" customWidth="1"/>
    <col min="6410" max="6410" width="9.7109375" bestFit="1" customWidth="1"/>
    <col min="6411" max="6412" width="9.7109375" customWidth="1"/>
    <col min="6651" max="6651" width="5.7109375" customWidth="1"/>
    <col min="6652" max="6652" width="35.42578125" bestFit="1" customWidth="1"/>
    <col min="6653" max="6665" width="9.7109375" customWidth="1"/>
    <col min="6666" max="6666" width="9.7109375" bestFit="1" customWidth="1"/>
    <col min="6667" max="6668" width="9.7109375" customWidth="1"/>
    <col min="6907" max="6907" width="5.7109375" customWidth="1"/>
    <col min="6908" max="6908" width="35.42578125" bestFit="1" customWidth="1"/>
    <col min="6909" max="6921" width="9.7109375" customWidth="1"/>
    <col min="6922" max="6922" width="9.7109375" bestFit="1" customWidth="1"/>
    <col min="6923" max="6924" width="9.7109375" customWidth="1"/>
    <col min="7163" max="7163" width="5.7109375" customWidth="1"/>
    <col min="7164" max="7164" width="35.42578125" bestFit="1" customWidth="1"/>
    <col min="7165" max="7177" width="9.7109375" customWidth="1"/>
    <col min="7178" max="7178" width="9.7109375" bestFit="1" customWidth="1"/>
    <col min="7179" max="7180" width="9.7109375" customWidth="1"/>
    <col min="7419" max="7419" width="5.7109375" customWidth="1"/>
    <col min="7420" max="7420" width="35.42578125" bestFit="1" customWidth="1"/>
    <col min="7421" max="7433" width="9.7109375" customWidth="1"/>
    <col min="7434" max="7434" width="9.7109375" bestFit="1" customWidth="1"/>
    <col min="7435" max="7436" width="9.7109375" customWidth="1"/>
    <col min="7675" max="7675" width="5.7109375" customWidth="1"/>
    <col min="7676" max="7676" width="35.42578125" bestFit="1" customWidth="1"/>
    <col min="7677" max="7689" width="9.7109375" customWidth="1"/>
    <col min="7690" max="7690" width="9.7109375" bestFit="1" customWidth="1"/>
    <col min="7691" max="7692" width="9.7109375" customWidth="1"/>
    <col min="7931" max="7931" width="5.7109375" customWidth="1"/>
    <col min="7932" max="7932" width="35.42578125" bestFit="1" customWidth="1"/>
    <col min="7933" max="7945" width="9.7109375" customWidth="1"/>
    <col min="7946" max="7946" width="9.7109375" bestFit="1" customWidth="1"/>
    <col min="7947" max="7948" width="9.7109375" customWidth="1"/>
    <col min="8187" max="8187" width="5.7109375" customWidth="1"/>
    <col min="8188" max="8188" width="35.42578125" bestFit="1" customWidth="1"/>
    <col min="8189" max="8201" width="9.7109375" customWidth="1"/>
    <col min="8202" max="8202" width="9.7109375" bestFit="1" customWidth="1"/>
    <col min="8203" max="8204" width="9.7109375" customWidth="1"/>
    <col min="8443" max="8443" width="5.7109375" customWidth="1"/>
    <col min="8444" max="8444" width="35.42578125" bestFit="1" customWidth="1"/>
    <col min="8445" max="8457" width="9.7109375" customWidth="1"/>
    <col min="8458" max="8458" width="9.7109375" bestFit="1" customWidth="1"/>
    <col min="8459" max="8460" width="9.7109375" customWidth="1"/>
    <col min="8699" max="8699" width="5.7109375" customWidth="1"/>
    <col min="8700" max="8700" width="35.42578125" bestFit="1" customWidth="1"/>
    <col min="8701" max="8713" width="9.7109375" customWidth="1"/>
    <col min="8714" max="8714" width="9.7109375" bestFit="1" customWidth="1"/>
    <col min="8715" max="8716" width="9.7109375" customWidth="1"/>
    <col min="8955" max="8955" width="5.7109375" customWidth="1"/>
    <col min="8956" max="8956" width="35.42578125" bestFit="1" customWidth="1"/>
    <col min="8957" max="8969" width="9.7109375" customWidth="1"/>
    <col min="8970" max="8970" width="9.7109375" bestFit="1" customWidth="1"/>
    <col min="8971" max="8972" width="9.7109375" customWidth="1"/>
    <col min="9211" max="9211" width="5.7109375" customWidth="1"/>
    <col min="9212" max="9212" width="35.42578125" bestFit="1" customWidth="1"/>
    <col min="9213" max="9225" width="9.7109375" customWidth="1"/>
    <col min="9226" max="9226" width="9.7109375" bestFit="1" customWidth="1"/>
    <col min="9227" max="9228" width="9.7109375" customWidth="1"/>
    <col min="9467" max="9467" width="5.7109375" customWidth="1"/>
    <col min="9468" max="9468" width="35.42578125" bestFit="1" customWidth="1"/>
    <col min="9469" max="9481" width="9.7109375" customWidth="1"/>
    <col min="9482" max="9482" width="9.7109375" bestFit="1" customWidth="1"/>
    <col min="9483" max="9484" width="9.7109375" customWidth="1"/>
    <col min="9723" max="9723" width="5.7109375" customWidth="1"/>
    <col min="9724" max="9724" width="35.42578125" bestFit="1" customWidth="1"/>
    <col min="9725" max="9737" width="9.7109375" customWidth="1"/>
    <col min="9738" max="9738" width="9.7109375" bestFit="1" customWidth="1"/>
    <col min="9739" max="9740" width="9.7109375" customWidth="1"/>
    <col min="9979" max="9979" width="5.7109375" customWidth="1"/>
    <col min="9980" max="9980" width="35.42578125" bestFit="1" customWidth="1"/>
    <col min="9981" max="9993" width="9.7109375" customWidth="1"/>
    <col min="9994" max="9994" width="9.7109375" bestFit="1" customWidth="1"/>
    <col min="9995" max="9996" width="9.7109375" customWidth="1"/>
    <col min="10235" max="10235" width="5.7109375" customWidth="1"/>
    <col min="10236" max="10236" width="35.42578125" bestFit="1" customWidth="1"/>
    <col min="10237" max="10249" width="9.7109375" customWidth="1"/>
    <col min="10250" max="10250" width="9.7109375" bestFit="1" customWidth="1"/>
    <col min="10251" max="10252" width="9.7109375" customWidth="1"/>
    <col min="10491" max="10491" width="5.7109375" customWidth="1"/>
    <col min="10492" max="10492" width="35.42578125" bestFit="1" customWidth="1"/>
    <col min="10493" max="10505" width="9.7109375" customWidth="1"/>
    <col min="10506" max="10506" width="9.7109375" bestFit="1" customWidth="1"/>
    <col min="10507" max="10508" width="9.7109375" customWidth="1"/>
    <col min="10747" max="10747" width="5.7109375" customWidth="1"/>
    <col min="10748" max="10748" width="35.42578125" bestFit="1" customWidth="1"/>
    <col min="10749" max="10761" width="9.7109375" customWidth="1"/>
    <col min="10762" max="10762" width="9.7109375" bestFit="1" customWidth="1"/>
    <col min="10763" max="10764" width="9.7109375" customWidth="1"/>
    <col min="11003" max="11003" width="5.7109375" customWidth="1"/>
    <col min="11004" max="11004" width="35.42578125" bestFit="1" customWidth="1"/>
    <col min="11005" max="11017" width="9.7109375" customWidth="1"/>
    <col min="11018" max="11018" width="9.7109375" bestFit="1" customWidth="1"/>
    <col min="11019" max="11020" width="9.7109375" customWidth="1"/>
    <col min="11259" max="11259" width="5.7109375" customWidth="1"/>
    <col min="11260" max="11260" width="35.42578125" bestFit="1" customWidth="1"/>
    <col min="11261" max="11273" width="9.7109375" customWidth="1"/>
    <col min="11274" max="11274" width="9.7109375" bestFit="1" customWidth="1"/>
    <col min="11275" max="11276" width="9.7109375" customWidth="1"/>
    <col min="11515" max="11515" width="5.7109375" customWidth="1"/>
    <col min="11516" max="11516" width="35.42578125" bestFit="1" customWidth="1"/>
    <col min="11517" max="11529" width="9.7109375" customWidth="1"/>
    <col min="11530" max="11530" width="9.7109375" bestFit="1" customWidth="1"/>
    <col min="11531" max="11532" width="9.7109375" customWidth="1"/>
    <col min="11771" max="11771" width="5.7109375" customWidth="1"/>
    <col min="11772" max="11772" width="35.42578125" bestFit="1" customWidth="1"/>
    <col min="11773" max="11785" width="9.7109375" customWidth="1"/>
    <col min="11786" max="11786" width="9.7109375" bestFit="1" customWidth="1"/>
    <col min="11787" max="11788" width="9.7109375" customWidth="1"/>
    <col min="12027" max="12027" width="5.7109375" customWidth="1"/>
    <col min="12028" max="12028" width="35.42578125" bestFit="1" customWidth="1"/>
    <col min="12029" max="12041" width="9.7109375" customWidth="1"/>
    <col min="12042" max="12042" width="9.7109375" bestFit="1" customWidth="1"/>
    <col min="12043" max="12044" width="9.7109375" customWidth="1"/>
    <col min="12283" max="12283" width="5.7109375" customWidth="1"/>
    <col min="12284" max="12284" width="35.42578125" bestFit="1" customWidth="1"/>
    <col min="12285" max="12297" width="9.7109375" customWidth="1"/>
    <col min="12298" max="12298" width="9.7109375" bestFit="1" customWidth="1"/>
    <col min="12299" max="12300" width="9.7109375" customWidth="1"/>
    <col min="12539" max="12539" width="5.7109375" customWidth="1"/>
    <col min="12540" max="12540" width="35.42578125" bestFit="1" customWidth="1"/>
    <col min="12541" max="12553" width="9.7109375" customWidth="1"/>
    <col min="12554" max="12554" width="9.7109375" bestFit="1" customWidth="1"/>
    <col min="12555" max="12556" width="9.7109375" customWidth="1"/>
    <col min="12795" max="12795" width="5.7109375" customWidth="1"/>
    <col min="12796" max="12796" width="35.42578125" bestFit="1" customWidth="1"/>
    <col min="12797" max="12809" width="9.7109375" customWidth="1"/>
    <col min="12810" max="12810" width="9.7109375" bestFit="1" customWidth="1"/>
    <col min="12811" max="12812" width="9.7109375" customWidth="1"/>
    <col min="13051" max="13051" width="5.7109375" customWidth="1"/>
    <col min="13052" max="13052" width="35.42578125" bestFit="1" customWidth="1"/>
    <col min="13053" max="13065" width="9.7109375" customWidth="1"/>
    <col min="13066" max="13066" width="9.7109375" bestFit="1" customWidth="1"/>
    <col min="13067" max="13068" width="9.7109375" customWidth="1"/>
    <col min="13307" max="13307" width="5.7109375" customWidth="1"/>
    <col min="13308" max="13308" width="35.42578125" bestFit="1" customWidth="1"/>
    <col min="13309" max="13321" width="9.7109375" customWidth="1"/>
    <col min="13322" max="13322" width="9.7109375" bestFit="1" customWidth="1"/>
    <col min="13323" max="13324" width="9.7109375" customWidth="1"/>
    <col min="13563" max="13563" width="5.7109375" customWidth="1"/>
    <col min="13564" max="13564" width="35.42578125" bestFit="1" customWidth="1"/>
    <col min="13565" max="13577" width="9.7109375" customWidth="1"/>
    <col min="13578" max="13578" width="9.7109375" bestFit="1" customWidth="1"/>
    <col min="13579" max="13580" width="9.7109375" customWidth="1"/>
    <col min="13819" max="13819" width="5.7109375" customWidth="1"/>
    <col min="13820" max="13820" width="35.42578125" bestFit="1" customWidth="1"/>
    <col min="13821" max="13833" width="9.7109375" customWidth="1"/>
    <col min="13834" max="13834" width="9.7109375" bestFit="1" customWidth="1"/>
    <col min="13835" max="13836" width="9.7109375" customWidth="1"/>
    <col min="14075" max="14075" width="5.7109375" customWidth="1"/>
    <col min="14076" max="14076" width="35.42578125" bestFit="1" customWidth="1"/>
    <col min="14077" max="14089" width="9.7109375" customWidth="1"/>
    <col min="14090" max="14090" width="9.7109375" bestFit="1" customWidth="1"/>
    <col min="14091" max="14092" width="9.7109375" customWidth="1"/>
    <col min="14331" max="14331" width="5.7109375" customWidth="1"/>
    <col min="14332" max="14332" width="35.42578125" bestFit="1" customWidth="1"/>
    <col min="14333" max="14345" width="9.7109375" customWidth="1"/>
    <col min="14346" max="14346" width="9.7109375" bestFit="1" customWidth="1"/>
    <col min="14347" max="14348" width="9.7109375" customWidth="1"/>
    <col min="14587" max="14587" width="5.7109375" customWidth="1"/>
    <col min="14588" max="14588" width="35.42578125" bestFit="1" customWidth="1"/>
    <col min="14589" max="14601" width="9.7109375" customWidth="1"/>
    <col min="14602" max="14602" width="9.7109375" bestFit="1" customWidth="1"/>
    <col min="14603" max="14604" width="9.7109375" customWidth="1"/>
    <col min="14843" max="14843" width="5.7109375" customWidth="1"/>
    <col min="14844" max="14844" width="35.42578125" bestFit="1" customWidth="1"/>
    <col min="14845" max="14857" width="9.7109375" customWidth="1"/>
    <col min="14858" max="14858" width="9.7109375" bestFit="1" customWidth="1"/>
    <col min="14859" max="14860" width="9.7109375" customWidth="1"/>
    <col min="15099" max="15099" width="5.7109375" customWidth="1"/>
    <col min="15100" max="15100" width="35.42578125" bestFit="1" customWidth="1"/>
    <col min="15101" max="15113" width="9.7109375" customWidth="1"/>
    <col min="15114" max="15114" width="9.7109375" bestFit="1" customWidth="1"/>
    <col min="15115" max="15116" width="9.7109375" customWidth="1"/>
    <col min="15355" max="15355" width="5.7109375" customWidth="1"/>
    <col min="15356" max="15356" width="35.42578125" bestFit="1" customWidth="1"/>
    <col min="15357" max="15369" width="9.7109375" customWidth="1"/>
    <col min="15370" max="15370" width="9.7109375" bestFit="1" customWidth="1"/>
    <col min="15371" max="15372" width="9.7109375" customWidth="1"/>
    <col min="15611" max="15611" width="5.7109375" customWidth="1"/>
    <col min="15612" max="15612" width="35.42578125" bestFit="1" customWidth="1"/>
    <col min="15613" max="15625" width="9.7109375" customWidth="1"/>
    <col min="15626" max="15626" width="9.7109375" bestFit="1" customWidth="1"/>
    <col min="15627" max="15628" width="9.7109375" customWidth="1"/>
    <col min="15867" max="15867" width="5.7109375" customWidth="1"/>
    <col min="15868" max="15868" width="35.42578125" bestFit="1" customWidth="1"/>
    <col min="15869" max="15881" width="9.7109375" customWidth="1"/>
    <col min="15882" max="15882" width="9.7109375" bestFit="1" customWidth="1"/>
    <col min="15883" max="15884" width="9.7109375" customWidth="1"/>
    <col min="16123" max="16123" width="5.7109375" customWidth="1"/>
    <col min="16124" max="16124" width="35.42578125" bestFit="1" customWidth="1"/>
    <col min="16125" max="16137" width="9.7109375" customWidth="1"/>
    <col min="16138" max="16138" width="9.7109375" bestFit="1" customWidth="1"/>
    <col min="16139" max="16140" width="9.7109375" customWidth="1"/>
  </cols>
  <sheetData>
    <row r="1" spans="1:18" ht="14.25" x14ac:dyDescent="0.2">
      <c r="A1" s="74"/>
      <c r="B1" s="75"/>
      <c r="C1" s="7"/>
      <c r="D1" s="13"/>
      <c r="E1" s="7"/>
      <c r="F1" s="13"/>
      <c r="G1" s="75"/>
      <c r="H1" s="75"/>
      <c r="I1" s="76"/>
      <c r="J1" s="77"/>
      <c r="K1" s="76"/>
      <c r="L1" s="77"/>
      <c r="M1" s="78"/>
      <c r="N1" s="78"/>
      <c r="O1" s="23"/>
      <c r="P1" s="70"/>
      <c r="Q1" s="23"/>
      <c r="R1" s="23"/>
    </row>
    <row r="2" spans="1:18" x14ac:dyDescent="0.2">
      <c r="A2" s="2"/>
      <c r="B2" s="2"/>
      <c r="C2" s="2"/>
      <c r="D2" s="79"/>
      <c r="E2" s="2"/>
      <c r="F2" s="79"/>
      <c r="G2" s="2"/>
      <c r="H2" s="2"/>
      <c r="I2" s="2"/>
      <c r="J2" s="79"/>
      <c r="K2" s="2"/>
      <c r="L2" s="79"/>
      <c r="M2" s="2"/>
      <c r="N2" s="2"/>
      <c r="P2" s="71"/>
    </row>
    <row r="3" spans="1:18" ht="38.25" customHeight="1" x14ac:dyDescent="0.2">
      <c r="A3" s="208" t="s">
        <v>118</v>
      </c>
      <c r="B3" s="208"/>
      <c r="C3" s="209" t="s">
        <v>119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>
        <v>2014</v>
      </c>
      <c r="R3" s="210"/>
    </row>
    <row r="4" spans="1:18" x14ac:dyDescent="0.2">
      <c r="A4" s="3"/>
      <c r="B4" s="4"/>
      <c r="C4" s="4"/>
      <c r="D4" s="15"/>
      <c r="E4" s="4"/>
      <c r="F4" s="15"/>
      <c r="G4" s="4"/>
      <c r="H4" s="4"/>
      <c r="I4" s="1"/>
      <c r="J4" s="14"/>
      <c r="K4" s="1"/>
      <c r="L4" s="14"/>
      <c r="M4" s="2"/>
      <c r="N4" s="2"/>
    </row>
    <row r="5" spans="1:18" ht="12.75" customHeight="1" x14ac:dyDescent="0.2">
      <c r="A5" s="211" t="s">
        <v>2</v>
      </c>
      <c r="B5" s="214" t="s">
        <v>6</v>
      </c>
      <c r="C5" s="268" t="s">
        <v>111</v>
      </c>
      <c r="D5" s="269"/>
      <c r="E5" s="269"/>
      <c r="F5" s="269"/>
      <c r="G5" s="269"/>
      <c r="H5" s="270"/>
      <c r="I5" s="227" t="s">
        <v>110</v>
      </c>
      <c r="J5" s="269"/>
      <c r="K5" s="269"/>
      <c r="L5" s="269"/>
      <c r="M5" s="269"/>
      <c r="N5" s="270"/>
      <c r="O5" s="227" t="s">
        <v>109</v>
      </c>
      <c r="P5" s="269"/>
      <c r="Q5" s="269"/>
      <c r="R5" s="269"/>
    </row>
    <row r="6" spans="1:18" x14ac:dyDescent="0.2">
      <c r="A6" s="212"/>
      <c r="B6" s="212"/>
      <c r="C6" s="271"/>
      <c r="D6" s="230"/>
      <c r="E6" s="230"/>
      <c r="F6" s="230"/>
      <c r="G6" s="230"/>
      <c r="H6" s="272"/>
      <c r="I6" s="229"/>
      <c r="J6" s="230"/>
      <c r="K6" s="230"/>
      <c r="L6" s="230"/>
      <c r="M6" s="230"/>
      <c r="N6" s="272"/>
      <c r="O6" s="229"/>
      <c r="P6" s="230"/>
      <c r="Q6" s="230"/>
      <c r="R6" s="230"/>
    </row>
    <row r="7" spans="1:18" ht="12.75" customHeight="1" x14ac:dyDescent="0.2">
      <c r="A7" s="212"/>
      <c r="B7" s="212"/>
      <c r="C7" s="273"/>
      <c r="D7" s="232"/>
      <c r="E7" s="232"/>
      <c r="F7" s="232"/>
      <c r="G7" s="232"/>
      <c r="H7" s="274"/>
      <c r="I7" s="231"/>
      <c r="J7" s="232"/>
      <c r="K7" s="232"/>
      <c r="L7" s="232"/>
      <c r="M7" s="232"/>
      <c r="N7" s="274"/>
      <c r="O7" s="231"/>
      <c r="P7" s="232"/>
      <c r="Q7" s="232"/>
      <c r="R7" s="232"/>
    </row>
    <row r="8" spans="1:18" ht="12.75" customHeight="1" x14ac:dyDescent="0.2">
      <c r="A8" s="212"/>
      <c r="B8" s="212"/>
      <c r="C8" s="275" t="s">
        <v>3</v>
      </c>
      <c r="D8" s="276"/>
      <c r="E8" s="277" t="s">
        <v>126</v>
      </c>
      <c r="F8" s="276"/>
      <c r="G8" s="277" t="s">
        <v>4</v>
      </c>
      <c r="H8" s="277"/>
      <c r="I8" s="277" t="s">
        <v>3</v>
      </c>
      <c r="J8" s="276"/>
      <c r="K8" s="277" t="s">
        <v>126</v>
      </c>
      <c r="L8" s="276"/>
      <c r="M8" s="277" t="s">
        <v>4</v>
      </c>
      <c r="N8" s="277"/>
      <c r="O8" s="40" t="s">
        <v>3</v>
      </c>
      <c r="P8" s="40" t="s">
        <v>126</v>
      </c>
      <c r="Q8" s="277" t="s">
        <v>4</v>
      </c>
      <c r="R8" s="277"/>
    </row>
    <row r="9" spans="1:18" ht="12.75" customHeight="1" x14ac:dyDescent="0.2">
      <c r="A9" s="212"/>
      <c r="B9" s="212"/>
      <c r="C9" s="278" t="s">
        <v>0</v>
      </c>
      <c r="D9" s="285" t="s">
        <v>114</v>
      </c>
      <c r="E9" s="280" t="s">
        <v>0</v>
      </c>
      <c r="F9" s="285" t="s">
        <v>115</v>
      </c>
      <c r="G9" s="280" t="s">
        <v>0</v>
      </c>
      <c r="H9" s="280" t="s">
        <v>5</v>
      </c>
      <c r="I9" s="280" t="s">
        <v>0</v>
      </c>
      <c r="J9" s="285" t="s">
        <v>114</v>
      </c>
      <c r="K9" s="280" t="s">
        <v>0</v>
      </c>
      <c r="L9" s="285" t="s">
        <v>115</v>
      </c>
      <c r="M9" s="280" t="s">
        <v>0</v>
      </c>
      <c r="N9" s="252" t="s">
        <v>5</v>
      </c>
      <c r="O9" s="287" t="s">
        <v>0</v>
      </c>
      <c r="P9" s="239"/>
      <c r="Q9" s="240"/>
      <c r="R9" s="252" t="s">
        <v>5</v>
      </c>
    </row>
    <row r="10" spans="1:18" ht="27.75" customHeight="1" x14ac:dyDescent="0.2">
      <c r="A10" s="213"/>
      <c r="B10" s="213"/>
      <c r="C10" s="279"/>
      <c r="D10" s="286"/>
      <c r="E10" s="281"/>
      <c r="F10" s="286"/>
      <c r="G10" s="281"/>
      <c r="H10" s="280"/>
      <c r="I10" s="281"/>
      <c r="J10" s="286"/>
      <c r="K10" s="281"/>
      <c r="L10" s="286"/>
      <c r="M10" s="281"/>
      <c r="N10" s="282"/>
      <c r="O10" s="241"/>
      <c r="P10" s="242"/>
      <c r="Q10" s="243"/>
      <c r="R10" s="282"/>
    </row>
    <row r="11" spans="1:18" x14ac:dyDescent="0.2">
      <c r="A11" s="18">
        <v>1</v>
      </c>
      <c r="B11" s="19" t="s">
        <v>7</v>
      </c>
      <c r="C11" s="80">
        <v>87</v>
      </c>
      <c r="D11" s="26">
        <v>1.343940681238897</v>
      </c>
      <c r="E11" s="25">
        <v>69</v>
      </c>
      <c r="F11" s="26">
        <v>1.056095507767659</v>
      </c>
      <c r="G11" s="25">
        <v>156</v>
      </c>
      <c r="H11" s="194">
        <v>1.1993634148029122</v>
      </c>
      <c r="I11" s="25">
        <v>744</v>
      </c>
      <c r="J11" s="26">
        <v>11.493009963698155</v>
      </c>
      <c r="K11" s="25">
        <v>538</v>
      </c>
      <c r="L11" s="26">
        <v>8.2344838141884136</v>
      </c>
      <c r="M11" s="25">
        <v>1282</v>
      </c>
      <c r="N11" s="81">
        <v>9.8563070370341901</v>
      </c>
      <c r="O11" s="25">
        <v>140</v>
      </c>
      <c r="P11" s="25">
        <v>358</v>
      </c>
      <c r="Q11" s="25">
        <v>498</v>
      </c>
      <c r="R11" s="26">
        <v>3.8</v>
      </c>
    </row>
    <row r="12" spans="1:18" x14ac:dyDescent="0.2">
      <c r="A12" s="18">
        <v>2</v>
      </c>
      <c r="B12" s="19" t="s">
        <v>8</v>
      </c>
      <c r="C12" s="82">
        <v>1181</v>
      </c>
      <c r="D12" s="26">
        <v>1.6183646705922172</v>
      </c>
      <c r="E12" s="25">
        <v>1145</v>
      </c>
      <c r="F12" s="26">
        <v>1.6619203961902107</v>
      </c>
      <c r="G12" s="25">
        <v>2326</v>
      </c>
      <c r="H12" s="194">
        <v>1.6395175899232401</v>
      </c>
      <c r="I12" s="25">
        <v>8814</v>
      </c>
      <c r="J12" s="26">
        <v>12.078125492463847</v>
      </c>
      <c r="K12" s="25">
        <v>7833</v>
      </c>
      <c r="L12" s="26">
        <v>11.369277260574604</v>
      </c>
      <c r="M12" s="25">
        <v>16647</v>
      </c>
      <c r="N12" s="81">
        <v>11.733899105525442</v>
      </c>
      <c r="O12" s="25">
        <v>1325</v>
      </c>
      <c r="P12" s="25">
        <v>2573</v>
      </c>
      <c r="Q12" s="25">
        <v>3898</v>
      </c>
      <c r="R12" s="26">
        <v>2.7</v>
      </c>
    </row>
    <row r="13" spans="1:18" x14ac:dyDescent="0.2">
      <c r="A13" s="18">
        <v>3</v>
      </c>
      <c r="B13" s="19" t="s">
        <v>9</v>
      </c>
      <c r="C13" s="82">
        <v>38</v>
      </c>
      <c r="D13" s="26">
        <v>1.2235172902311804</v>
      </c>
      <c r="E13" s="25">
        <v>26</v>
      </c>
      <c r="F13" s="26">
        <v>0.87781491610115125</v>
      </c>
      <c r="G13" s="25">
        <v>64</v>
      </c>
      <c r="H13" s="194">
        <v>1.0547653971026913</v>
      </c>
      <c r="I13" s="25">
        <v>428</v>
      </c>
      <c r="J13" s="26">
        <v>13.780668426814348</v>
      </c>
      <c r="K13" s="25">
        <v>277</v>
      </c>
      <c r="L13" s="26">
        <v>9.3521050676930351</v>
      </c>
      <c r="M13" s="25">
        <v>705</v>
      </c>
      <c r="N13" s="81">
        <v>11.618900077459333</v>
      </c>
      <c r="O13" s="25">
        <v>40</v>
      </c>
      <c r="P13" s="25">
        <v>135</v>
      </c>
      <c r="Q13" s="25">
        <v>175</v>
      </c>
      <c r="R13" s="26">
        <v>2.9</v>
      </c>
    </row>
    <row r="14" spans="1:18" x14ac:dyDescent="0.2">
      <c r="A14" s="18">
        <v>4</v>
      </c>
      <c r="B14" s="19" t="s">
        <v>10</v>
      </c>
      <c r="C14" s="82">
        <v>71</v>
      </c>
      <c r="D14" s="26">
        <v>1.2992241253110819</v>
      </c>
      <c r="E14" s="25">
        <v>54</v>
      </c>
      <c r="F14" s="26">
        <v>1.0272409070156749</v>
      </c>
      <c r="G14" s="25">
        <v>125</v>
      </c>
      <c r="H14" s="194">
        <v>1.1658816396959382</v>
      </c>
      <c r="I14" s="25">
        <v>454</v>
      </c>
      <c r="J14" s="26">
        <v>8.3077148294539604</v>
      </c>
      <c r="K14" s="25">
        <v>354</v>
      </c>
      <c r="L14" s="26">
        <v>6.7341348348805354</v>
      </c>
      <c r="M14" s="25">
        <v>808</v>
      </c>
      <c r="N14" s="81">
        <v>7.5362589189945437</v>
      </c>
      <c r="O14" s="25">
        <v>177</v>
      </c>
      <c r="P14" s="25">
        <v>290</v>
      </c>
      <c r="Q14" s="25">
        <v>467</v>
      </c>
      <c r="R14" s="26">
        <v>4.3</v>
      </c>
    </row>
    <row r="15" spans="1:18" x14ac:dyDescent="0.2">
      <c r="A15" s="18">
        <v>5</v>
      </c>
      <c r="B15" s="19" t="s">
        <v>11</v>
      </c>
      <c r="C15" s="82">
        <v>28</v>
      </c>
      <c r="D15" s="26">
        <v>0.53277518789839218</v>
      </c>
      <c r="E15" s="25">
        <v>29</v>
      </c>
      <c r="F15" s="26">
        <v>0.57876145049593875</v>
      </c>
      <c r="G15" s="25">
        <v>57</v>
      </c>
      <c r="H15" s="194">
        <v>0.55522545075539886</v>
      </c>
      <c r="I15" s="25">
        <v>394</v>
      </c>
      <c r="J15" s="26">
        <v>7.4969080011416613</v>
      </c>
      <c r="K15" s="25">
        <v>299</v>
      </c>
      <c r="L15" s="26">
        <v>5.9672301275270918</v>
      </c>
      <c r="M15" s="25">
        <v>693</v>
      </c>
      <c r="N15" s="81">
        <v>6.7503725854998491</v>
      </c>
      <c r="O15" s="25">
        <v>133</v>
      </c>
      <c r="P15" s="25">
        <v>230</v>
      </c>
      <c r="Q15" s="25">
        <v>363</v>
      </c>
      <c r="R15" s="26">
        <v>3.5</v>
      </c>
    </row>
    <row r="16" spans="1:18" x14ac:dyDescent="0.2">
      <c r="A16" s="18">
        <v>6</v>
      </c>
      <c r="B16" s="19" t="s">
        <v>12</v>
      </c>
      <c r="C16" s="82">
        <v>39</v>
      </c>
      <c r="D16" s="26">
        <v>0.62331186370247249</v>
      </c>
      <c r="E16" s="25">
        <v>66</v>
      </c>
      <c r="F16" s="26">
        <v>1.0970744680851063</v>
      </c>
      <c r="G16" s="25">
        <v>105</v>
      </c>
      <c r="H16" s="194">
        <v>0.8555435145727579</v>
      </c>
      <c r="I16" s="25">
        <v>415</v>
      </c>
      <c r="J16" s="26">
        <v>6.6326775240134888</v>
      </c>
      <c r="K16" s="25">
        <v>368</v>
      </c>
      <c r="L16" s="26">
        <v>6.1170212765957448</v>
      </c>
      <c r="M16" s="25">
        <v>783</v>
      </c>
      <c r="N16" s="81">
        <v>6.379910208671137</v>
      </c>
      <c r="O16" s="25">
        <v>204</v>
      </c>
      <c r="P16" s="25">
        <v>256</v>
      </c>
      <c r="Q16" s="25">
        <v>460</v>
      </c>
      <c r="R16" s="26">
        <v>3.7</v>
      </c>
    </row>
    <row r="17" spans="1:18" x14ac:dyDescent="0.2">
      <c r="A17" s="18">
        <v>7</v>
      </c>
      <c r="B17" s="19" t="s">
        <v>13</v>
      </c>
      <c r="C17" s="82">
        <v>41</v>
      </c>
      <c r="D17" s="26">
        <v>0.5600251328352297</v>
      </c>
      <c r="E17" s="25">
        <v>25</v>
      </c>
      <c r="F17" s="26">
        <v>0.34658200823478852</v>
      </c>
      <c r="G17" s="25">
        <v>66</v>
      </c>
      <c r="H17" s="194">
        <v>0.45409823658518128</v>
      </c>
      <c r="I17" s="25">
        <v>306</v>
      </c>
      <c r="J17" s="26">
        <v>4.179699771892202</v>
      </c>
      <c r="K17" s="25">
        <v>230</v>
      </c>
      <c r="L17" s="26">
        <v>3.1885544757600544</v>
      </c>
      <c r="M17" s="25">
        <v>536</v>
      </c>
      <c r="N17" s="81">
        <v>3.6878281031766238</v>
      </c>
      <c r="O17" s="25">
        <v>169</v>
      </c>
      <c r="P17" s="25">
        <v>351</v>
      </c>
      <c r="Q17" s="25">
        <v>520</v>
      </c>
      <c r="R17" s="26">
        <v>3.6</v>
      </c>
    </row>
    <row r="18" spans="1:18" x14ac:dyDescent="0.2">
      <c r="A18" s="18">
        <v>8</v>
      </c>
      <c r="B18" s="19" t="s">
        <v>14</v>
      </c>
      <c r="C18" s="82">
        <v>45</v>
      </c>
      <c r="D18" s="26">
        <v>0.66558201449489718</v>
      </c>
      <c r="E18" s="25">
        <v>34</v>
      </c>
      <c r="F18" s="26">
        <v>0.51258084455232089</v>
      </c>
      <c r="G18" s="25">
        <v>79</v>
      </c>
      <c r="H18" s="194">
        <v>0.58981633567268932</v>
      </c>
      <c r="I18" s="25">
        <v>243</v>
      </c>
      <c r="J18" s="26">
        <v>3.5941428782724447</v>
      </c>
      <c r="K18" s="25">
        <v>221</v>
      </c>
      <c r="L18" s="26">
        <v>3.3317754895900862</v>
      </c>
      <c r="M18" s="25">
        <v>464</v>
      </c>
      <c r="N18" s="81">
        <v>3.4642377183813649</v>
      </c>
      <c r="O18" s="25">
        <v>9</v>
      </c>
      <c r="P18" s="25">
        <v>255</v>
      </c>
      <c r="Q18" s="25">
        <v>264</v>
      </c>
      <c r="R18" s="26">
        <v>2</v>
      </c>
    </row>
    <row r="19" spans="1:18" x14ac:dyDescent="0.2">
      <c r="A19" s="18">
        <v>9</v>
      </c>
      <c r="B19" s="19" t="s">
        <v>15</v>
      </c>
      <c r="C19" s="82">
        <v>11</v>
      </c>
      <c r="D19" s="26">
        <v>0.17519271198318151</v>
      </c>
      <c r="E19" s="25">
        <v>17</v>
      </c>
      <c r="F19" s="26">
        <v>0.26672524162168948</v>
      </c>
      <c r="G19" s="25">
        <v>28</v>
      </c>
      <c r="H19" s="194">
        <v>0.22130188738895387</v>
      </c>
      <c r="I19" s="25">
        <v>149</v>
      </c>
      <c r="J19" s="26">
        <v>2.3730649168630951</v>
      </c>
      <c r="K19" s="25">
        <v>143</v>
      </c>
      <c r="L19" s="26">
        <v>2.2436299736412701</v>
      </c>
      <c r="M19" s="25">
        <v>292</v>
      </c>
      <c r="N19" s="81">
        <v>2.3078625399133763</v>
      </c>
      <c r="O19" s="25">
        <v>124</v>
      </c>
      <c r="P19" s="25">
        <v>223</v>
      </c>
      <c r="Q19" s="25">
        <v>347</v>
      </c>
      <c r="R19" s="26">
        <v>2.7</v>
      </c>
    </row>
    <row r="20" spans="1:18" x14ac:dyDescent="0.2">
      <c r="A20" s="18">
        <v>10</v>
      </c>
      <c r="B20" s="19" t="s">
        <v>16</v>
      </c>
      <c r="C20" s="82">
        <v>41</v>
      </c>
      <c r="D20" s="26">
        <v>0.62682505465608707</v>
      </c>
      <c r="E20" s="25">
        <v>36</v>
      </c>
      <c r="F20" s="26">
        <v>0.54852963583726955</v>
      </c>
      <c r="G20" s="25">
        <v>77</v>
      </c>
      <c r="H20" s="194">
        <v>0.58761132182022147</v>
      </c>
      <c r="I20" s="25">
        <v>263</v>
      </c>
      <c r="J20" s="26">
        <v>4.0208533993792903</v>
      </c>
      <c r="K20" s="25">
        <v>207</v>
      </c>
      <c r="L20" s="26">
        <v>3.1540454060643</v>
      </c>
      <c r="M20" s="25">
        <v>470</v>
      </c>
      <c r="N20" s="81">
        <v>3.5867184578636895</v>
      </c>
      <c r="O20" s="25">
        <v>152</v>
      </c>
      <c r="P20" s="25">
        <v>382</v>
      </c>
      <c r="Q20" s="25">
        <v>534</v>
      </c>
      <c r="R20" s="26">
        <v>4.0999999999999996</v>
      </c>
    </row>
    <row r="21" spans="1:18" x14ac:dyDescent="0.2">
      <c r="A21" s="18">
        <v>11</v>
      </c>
      <c r="B21" s="19" t="s">
        <v>17</v>
      </c>
      <c r="C21" s="82">
        <v>17</v>
      </c>
      <c r="D21" s="26">
        <v>0.20263666054783416</v>
      </c>
      <c r="E21" s="25">
        <v>24</v>
      </c>
      <c r="F21" s="26">
        <v>0.27975288495162609</v>
      </c>
      <c r="G21" s="25">
        <v>41</v>
      </c>
      <c r="H21" s="194">
        <v>0.24162560995733245</v>
      </c>
      <c r="I21" s="25">
        <v>263</v>
      </c>
      <c r="J21" s="26">
        <v>3.1349083367106112</v>
      </c>
      <c r="K21" s="25">
        <v>227</v>
      </c>
      <c r="L21" s="26">
        <v>2.6459960368341298</v>
      </c>
      <c r="M21" s="25">
        <v>490</v>
      </c>
      <c r="N21" s="81">
        <v>2.8877207043681197</v>
      </c>
      <c r="O21" s="25">
        <v>190</v>
      </c>
      <c r="P21" s="25">
        <v>275</v>
      </c>
      <c r="Q21" s="25">
        <v>465</v>
      </c>
      <c r="R21" s="26">
        <v>2.7</v>
      </c>
    </row>
    <row r="22" spans="1:18" x14ac:dyDescent="0.2">
      <c r="A22" s="18">
        <v>12</v>
      </c>
      <c r="B22" s="19" t="s">
        <v>18</v>
      </c>
      <c r="C22" s="82">
        <v>48</v>
      </c>
      <c r="D22" s="26">
        <v>0.44657809534442333</v>
      </c>
      <c r="E22" s="25">
        <v>44</v>
      </c>
      <c r="F22" s="26">
        <v>0.43225825465905632</v>
      </c>
      <c r="G22" s="25">
        <v>92</v>
      </c>
      <c r="H22" s="194">
        <v>0.43961294946840279</v>
      </c>
      <c r="I22" s="25">
        <v>570</v>
      </c>
      <c r="J22" s="26">
        <v>5.3031148822150271</v>
      </c>
      <c r="K22" s="25">
        <v>428</v>
      </c>
      <c r="L22" s="26">
        <v>4.2046939316835479</v>
      </c>
      <c r="M22" s="25">
        <v>998</v>
      </c>
      <c r="N22" s="81">
        <v>4.7688448214072396</v>
      </c>
      <c r="O22" s="25">
        <v>152</v>
      </c>
      <c r="P22" s="25">
        <v>343</v>
      </c>
      <c r="Q22" s="25">
        <v>495</v>
      </c>
      <c r="R22" s="26">
        <v>2.4</v>
      </c>
    </row>
    <row r="23" spans="1:18" x14ac:dyDescent="0.2">
      <c r="A23" s="18">
        <v>13</v>
      </c>
      <c r="B23" s="19" t="s">
        <v>19</v>
      </c>
      <c r="C23" s="82">
        <v>45</v>
      </c>
      <c r="D23" s="26">
        <v>1.0148849797023005</v>
      </c>
      <c r="E23" s="25">
        <v>47</v>
      </c>
      <c r="F23" s="26">
        <v>1.1366934313630648</v>
      </c>
      <c r="G23" s="25">
        <v>92</v>
      </c>
      <c r="H23" s="194">
        <v>1.0736751199131724</v>
      </c>
      <c r="I23" s="25">
        <v>307</v>
      </c>
      <c r="J23" s="26">
        <v>6.9237708615245825</v>
      </c>
      <c r="K23" s="25">
        <v>262</v>
      </c>
      <c r="L23" s="26">
        <v>6.3364612556834672</v>
      </c>
      <c r="M23" s="25">
        <v>569</v>
      </c>
      <c r="N23" s="81">
        <v>6.6404472090282072</v>
      </c>
      <c r="O23" s="25">
        <v>118</v>
      </c>
      <c r="P23" s="25">
        <v>256</v>
      </c>
      <c r="Q23" s="25">
        <v>374</v>
      </c>
      <c r="R23" s="26">
        <v>4.4000000000000004</v>
      </c>
    </row>
    <row r="24" spans="1:18" x14ac:dyDescent="0.2">
      <c r="A24" s="18">
        <v>14</v>
      </c>
      <c r="B24" s="19" t="s">
        <v>20</v>
      </c>
      <c r="C24" s="82">
        <v>45</v>
      </c>
      <c r="D24" s="26">
        <v>0.77356803960668363</v>
      </c>
      <c r="E24" s="25">
        <v>36</v>
      </c>
      <c r="F24" s="26">
        <v>0.62772449869224067</v>
      </c>
      <c r="G24" s="25">
        <v>81</v>
      </c>
      <c r="H24" s="194">
        <v>0.70116514603279034</v>
      </c>
      <c r="I24" s="25">
        <v>281</v>
      </c>
      <c r="J24" s="26">
        <v>4.8305026473217358</v>
      </c>
      <c r="K24" s="25">
        <v>264</v>
      </c>
      <c r="L24" s="26">
        <v>4.6033129904097647</v>
      </c>
      <c r="M24" s="25">
        <v>545</v>
      </c>
      <c r="N24" s="81">
        <v>4.7177161060230954</v>
      </c>
      <c r="O24" s="25">
        <v>111</v>
      </c>
      <c r="P24" s="25">
        <v>290</v>
      </c>
      <c r="Q24" s="25">
        <v>401</v>
      </c>
      <c r="R24" s="26">
        <v>3.5</v>
      </c>
    </row>
    <row r="25" spans="1:18" x14ac:dyDescent="0.2">
      <c r="A25" s="18">
        <v>15</v>
      </c>
      <c r="B25" s="20" t="s">
        <v>116</v>
      </c>
      <c r="C25" s="82">
        <v>23</v>
      </c>
      <c r="D25" s="26">
        <v>0.46360686138154844</v>
      </c>
      <c r="E25" s="25">
        <v>24</v>
      </c>
      <c r="F25" s="26">
        <v>0.51282051282051277</v>
      </c>
      <c r="G25" s="25">
        <v>47</v>
      </c>
      <c r="H25" s="194">
        <v>0.48749624005559533</v>
      </c>
      <c r="I25" s="25">
        <v>292</v>
      </c>
      <c r="J25" s="26">
        <v>5.8857914575396588</v>
      </c>
      <c r="K25" s="25">
        <v>194</v>
      </c>
      <c r="L25" s="26">
        <v>4.1452991452991457</v>
      </c>
      <c r="M25" s="25">
        <v>486</v>
      </c>
      <c r="N25" s="81">
        <v>5.0409185673833896</v>
      </c>
      <c r="O25" s="25">
        <v>103</v>
      </c>
      <c r="P25" s="25">
        <v>240</v>
      </c>
      <c r="Q25" s="25">
        <v>343</v>
      </c>
      <c r="R25" s="26">
        <v>3.5</v>
      </c>
    </row>
    <row r="26" spans="1:18" x14ac:dyDescent="0.2">
      <c r="A26" s="18">
        <v>16</v>
      </c>
      <c r="B26" s="19" t="s">
        <v>21</v>
      </c>
      <c r="C26" s="82">
        <v>25</v>
      </c>
      <c r="D26" s="26">
        <v>0.45594645364848352</v>
      </c>
      <c r="E26" s="25">
        <v>23</v>
      </c>
      <c r="F26" s="26">
        <v>0.41870710527752997</v>
      </c>
      <c r="G26" s="25">
        <v>48</v>
      </c>
      <c r="H26" s="194">
        <v>0.43730981578324007</v>
      </c>
      <c r="I26" s="25">
        <v>317</v>
      </c>
      <c r="J26" s="26">
        <v>5.7814010322627709</v>
      </c>
      <c r="K26" s="25">
        <v>245</v>
      </c>
      <c r="L26" s="26">
        <v>4.4601409040432545</v>
      </c>
      <c r="M26" s="25">
        <v>562</v>
      </c>
      <c r="N26" s="81">
        <v>5.1201690931287693</v>
      </c>
      <c r="O26" s="25">
        <v>93</v>
      </c>
      <c r="P26" s="25">
        <v>221</v>
      </c>
      <c r="Q26" s="25">
        <v>314</v>
      </c>
      <c r="R26" s="26">
        <v>2.8</v>
      </c>
    </row>
    <row r="27" spans="1:18" x14ac:dyDescent="0.2">
      <c r="A27" s="18">
        <v>17</v>
      </c>
      <c r="B27" s="19" t="s">
        <v>22</v>
      </c>
      <c r="C27" s="82">
        <v>81</v>
      </c>
      <c r="D27" s="26">
        <v>0.48128342245989303</v>
      </c>
      <c r="E27" s="25">
        <v>75</v>
      </c>
      <c r="F27" s="26">
        <v>0.4598659644002428</v>
      </c>
      <c r="G27" s="25">
        <v>156</v>
      </c>
      <c r="H27" s="194">
        <v>0.47074301957506387</v>
      </c>
      <c r="I27" s="25">
        <v>943</v>
      </c>
      <c r="J27" s="26">
        <v>5.6030897207367794</v>
      </c>
      <c r="K27" s="25">
        <v>693</v>
      </c>
      <c r="L27" s="26">
        <v>4.2491615110582437</v>
      </c>
      <c r="M27" s="25">
        <v>1636</v>
      </c>
      <c r="N27" s="81">
        <v>4.9367665386205415</v>
      </c>
      <c r="O27" s="25">
        <v>294</v>
      </c>
      <c r="P27" s="25">
        <v>520</v>
      </c>
      <c r="Q27" s="25">
        <v>814</v>
      </c>
      <c r="R27" s="26">
        <v>2.4</v>
      </c>
    </row>
    <row r="28" spans="1:18" x14ac:dyDescent="0.2">
      <c r="A28" s="18">
        <v>18</v>
      </c>
      <c r="B28" s="19" t="s">
        <v>23</v>
      </c>
      <c r="C28" s="82">
        <v>24</v>
      </c>
      <c r="D28" s="26">
        <v>0.51642889419663029</v>
      </c>
      <c r="E28" s="25">
        <v>17</v>
      </c>
      <c r="F28" s="26">
        <v>0.36457216384301949</v>
      </c>
      <c r="G28" s="25">
        <v>41</v>
      </c>
      <c r="H28" s="194">
        <v>0.44037249068236256</v>
      </c>
      <c r="I28" s="25">
        <v>193</v>
      </c>
      <c r="J28" s="26">
        <v>4.1529490241645686</v>
      </c>
      <c r="K28" s="25">
        <v>148</v>
      </c>
      <c r="L28" s="26">
        <v>3.173922367574523</v>
      </c>
      <c r="M28" s="25">
        <v>341</v>
      </c>
      <c r="N28" s="81">
        <v>3.6626102273825762</v>
      </c>
      <c r="O28" s="25">
        <v>126</v>
      </c>
      <c r="P28" s="25">
        <v>351</v>
      </c>
      <c r="Q28" s="25">
        <v>477</v>
      </c>
      <c r="R28" s="26">
        <v>5.0999999999999996</v>
      </c>
    </row>
    <row r="29" spans="1:18" x14ac:dyDescent="0.2">
      <c r="A29" s="18">
        <v>19</v>
      </c>
      <c r="B29" s="19" t="s">
        <v>24</v>
      </c>
      <c r="C29" s="82">
        <v>35</v>
      </c>
      <c r="D29" s="26">
        <v>0.58618610571447716</v>
      </c>
      <c r="E29" s="25">
        <v>44</v>
      </c>
      <c r="F29" s="26">
        <v>0.72033135242211421</v>
      </c>
      <c r="G29" s="25">
        <v>79</v>
      </c>
      <c r="H29" s="194">
        <v>0.65402223675604976</v>
      </c>
      <c r="I29" s="25">
        <v>262</v>
      </c>
      <c r="J29" s="26">
        <v>4.3880217056340856</v>
      </c>
      <c r="K29" s="25">
        <v>185</v>
      </c>
      <c r="L29" s="26">
        <v>3.0286659135929801</v>
      </c>
      <c r="M29" s="25">
        <v>447</v>
      </c>
      <c r="N29" s="81">
        <v>3.7006068332905597</v>
      </c>
      <c r="O29" s="25">
        <v>59</v>
      </c>
      <c r="P29" s="25">
        <v>310</v>
      </c>
      <c r="Q29" s="25">
        <v>369</v>
      </c>
      <c r="R29" s="26">
        <v>3</v>
      </c>
    </row>
    <row r="30" spans="1:18" s="33" customFormat="1" x14ac:dyDescent="0.2">
      <c r="A30" s="18">
        <v>20</v>
      </c>
      <c r="B30" s="19" t="s">
        <v>25</v>
      </c>
      <c r="C30" s="82">
        <v>74</v>
      </c>
      <c r="D30" s="26">
        <v>0.58155983779195874</v>
      </c>
      <c r="E30" s="25">
        <v>77</v>
      </c>
      <c r="F30" s="26">
        <v>0.62304791804896997</v>
      </c>
      <c r="G30" s="25">
        <v>151</v>
      </c>
      <c r="H30" s="194">
        <v>0.60200135549974088</v>
      </c>
      <c r="I30" s="25">
        <v>708</v>
      </c>
      <c r="J30" s="26">
        <v>5.5641130426582004</v>
      </c>
      <c r="K30" s="25">
        <v>559</v>
      </c>
      <c r="L30" s="26">
        <v>4.523166054407457</v>
      </c>
      <c r="M30" s="25">
        <v>1267</v>
      </c>
      <c r="N30" s="81">
        <v>5.0512299166766335</v>
      </c>
      <c r="O30" s="25">
        <v>140</v>
      </c>
      <c r="P30" s="25">
        <v>424</v>
      </c>
      <c r="Q30" s="25">
        <v>564</v>
      </c>
      <c r="R30" s="26">
        <v>2.2000000000000002</v>
      </c>
    </row>
    <row r="31" spans="1:18" x14ac:dyDescent="0.2">
      <c r="A31" s="18">
        <v>21</v>
      </c>
      <c r="B31" s="19" t="s">
        <v>26</v>
      </c>
      <c r="C31" s="82">
        <v>32</v>
      </c>
      <c r="D31" s="26">
        <v>0.46945601783932867</v>
      </c>
      <c r="E31" s="25">
        <v>26</v>
      </c>
      <c r="F31" s="26">
        <v>0.41152914734326279</v>
      </c>
      <c r="G31" s="25">
        <v>58</v>
      </c>
      <c r="H31" s="194">
        <v>0.44159522468060486</v>
      </c>
      <c r="I31" s="25">
        <v>372</v>
      </c>
      <c r="J31" s="26">
        <v>5.4574262073821957</v>
      </c>
      <c r="K31" s="25">
        <v>281</v>
      </c>
      <c r="L31" s="26">
        <v>4.4476804001329553</v>
      </c>
      <c r="M31" s="25">
        <v>653</v>
      </c>
      <c r="N31" s="81">
        <v>4.9717531330419824</v>
      </c>
      <c r="O31" s="25">
        <v>98</v>
      </c>
      <c r="P31" s="25">
        <v>229</v>
      </c>
      <c r="Q31" s="25">
        <v>327</v>
      </c>
      <c r="R31" s="26">
        <v>2.5</v>
      </c>
    </row>
    <row r="32" spans="1:18" x14ac:dyDescent="0.2">
      <c r="A32" s="18">
        <v>22</v>
      </c>
      <c r="B32" s="19" t="s">
        <v>27</v>
      </c>
      <c r="C32" s="82">
        <v>65</v>
      </c>
      <c r="D32" s="26">
        <v>0.74353694806680393</v>
      </c>
      <c r="E32" s="25">
        <v>62</v>
      </c>
      <c r="F32" s="26">
        <v>0.74028966818306652</v>
      </c>
      <c r="G32" s="25">
        <v>127</v>
      </c>
      <c r="H32" s="194">
        <v>0.74194811036916297</v>
      </c>
      <c r="I32" s="25">
        <v>603</v>
      </c>
      <c r="J32" s="26">
        <v>6.8977350720658892</v>
      </c>
      <c r="K32" s="25">
        <v>472</v>
      </c>
      <c r="L32" s="26">
        <v>5.6357536029420547</v>
      </c>
      <c r="M32" s="25">
        <v>1075</v>
      </c>
      <c r="N32" s="81">
        <v>6.2802694381641748</v>
      </c>
      <c r="O32" s="25">
        <v>173</v>
      </c>
      <c r="P32" s="25">
        <v>637</v>
      </c>
      <c r="Q32" s="25">
        <v>810</v>
      </c>
      <c r="R32" s="26">
        <v>4.7</v>
      </c>
    </row>
    <row r="33" spans="1:18" x14ac:dyDescent="0.2">
      <c r="A33" s="18">
        <v>23</v>
      </c>
      <c r="B33" s="19" t="s">
        <v>28</v>
      </c>
      <c r="C33" s="82">
        <v>28</v>
      </c>
      <c r="D33" s="26">
        <v>0.42247570764681031</v>
      </c>
      <c r="E33" s="25">
        <v>42</v>
      </c>
      <c r="F33" s="26">
        <v>0.65103157503138898</v>
      </c>
      <c r="G33" s="25">
        <v>70</v>
      </c>
      <c r="H33" s="194">
        <v>0.53521320600356304</v>
      </c>
      <c r="I33" s="25">
        <v>382</v>
      </c>
      <c r="J33" s="26">
        <v>5.7637757257529119</v>
      </c>
      <c r="K33" s="25">
        <v>356</v>
      </c>
      <c r="L33" s="26">
        <v>5.5182676359803446</v>
      </c>
      <c r="M33" s="25">
        <v>738</v>
      </c>
      <c r="N33" s="81">
        <v>5.6426763718661359</v>
      </c>
      <c r="O33" s="25">
        <v>17</v>
      </c>
      <c r="P33" s="25">
        <v>153</v>
      </c>
      <c r="Q33" s="25">
        <v>170</v>
      </c>
      <c r="R33" s="26">
        <v>1.3</v>
      </c>
    </row>
    <row r="34" spans="1:18" s="33" customFormat="1" x14ac:dyDescent="0.2">
      <c r="A34" s="32">
        <v>24</v>
      </c>
      <c r="B34" s="31" t="s">
        <v>117</v>
      </c>
      <c r="C34" s="83">
        <v>2124</v>
      </c>
      <c r="D34" s="28">
        <v>0.92903510256783728</v>
      </c>
      <c r="E34" s="27">
        <v>2042</v>
      </c>
      <c r="F34" s="28">
        <v>0.92464379478884884</v>
      </c>
      <c r="G34" s="27">
        <v>4166</v>
      </c>
      <c r="H34" s="195">
        <v>0.92687746639846702</v>
      </c>
      <c r="I34" s="27">
        <v>17703</v>
      </c>
      <c r="J34" s="28">
        <v>7.7432713845378638</v>
      </c>
      <c r="K34" s="27">
        <v>14784</v>
      </c>
      <c r="L34" s="28">
        <v>6.6943848492450249</v>
      </c>
      <c r="M34" s="27">
        <v>32487</v>
      </c>
      <c r="N34" s="84">
        <v>7.2279088456281801</v>
      </c>
      <c r="O34" s="27">
        <v>4147</v>
      </c>
      <c r="P34" s="27">
        <v>9302</v>
      </c>
      <c r="Q34" s="27">
        <v>13449</v>
      </c>
      <c r="R34" s="28">
        <v>3</v>
      </c>
    </row>
    <row r="35" spans="1:18" x14ac:dyDescent="0.2">
      <c r="A35" s="18">
        <v>25</v>
      </c>
      <c r="B35" s="19" t="s">
        <v>29</v>
      </c>
      <c r="C35" s="82">
        <v>56</v>
      </c>
      <c r="D35" s="26">
        <v>1.6090566905151855</v>
      </c>
      <c r="E35" s="25">
        <v>58</v>
      </c>
      <c r="F35" s="26">
        <v>1.8101242119717871</v>
      </c>
      <c r="G35" s="25">
        <v>114</v>
      </c>
      <c r="H35" s="194">
        <v>1.7054634671773083</v>
      </c>
      <c r="I35" s="25">
        <v>383</v>
      </c>
      <c r="J35" s="26">
        <v>11.004798436916358</v>
      </c>
      <c r="K35" s="25">
        <v>319</v>
      </c>
      <c r="L35" s="26">
        <v>9.9556831658448282</v>
      </c>
      <c r="M35" s="25">
        <v>702</v>
      </c>
      <c r="N35" s="81">
        <v>10.502064508407635</v>
      </c>
      <c r="O35" s="25">
        <v>43</v>
      </c>
      <c r="P35" s="25">
        <v>141</v>
      </c>
      <c r="Q35" s="25">
        <v>184</v>
      </c>
      <c r="R35" s="26">
        <v>2.7</v>
      </c>
    </row>
    <row r="36" spans="1:18" x14ac:dyDescent="0.2">
      <c r="A36" s="18">
        <v>26</v>
      </c>
      <c r="B36" s="19" t="s">
        <v>30</v>
      </c>
      <c r="C36" s="82">
        <v>20</v>
      </c>
      <c r="D36" s="26">
        <v>0.76170164146703734</v>
      </c>
      <c r="E36" s="25">
        <v>35</v>
      </c>
      <c r="F36" s="26">
        <v>1.4927919474537235</v>
      </c>
      <c r="G36" s="25">
        <v>55</v>
      </c>
      <c r="H36" s="194">
        <v>1.1065730438806511</v>
      </c>
      <c r="I36" s="25">
        <v>316</v>
      </c>
      <c r="J36" s="26">
        <v>12.03488593517919</v>
      </c>
      <c r="K36" s="25">
        <v>263</v>
      </c>
      <c r="L36" s="26">
        <v>11.217265205152264</v>
      </c>
      <c r="M36" s="25">
        <v>579</v>
      </c>
      <c r="N36" s="81">
        <v>11.649196225579946</v>
      </c>
      <c r="O36" s="25">
        <v>70</v>
      </c>
      <c r="P36" s="25">
        <v>122</v>
      </c>
      <c r="Q36" s="25">
        <v>192</v>
      </c>
      <c r="R36" s="26">
        <v>3.8</v>
      </c>
    </row>
    <row r="37" spans="1:18" x14ac:dyDescent="0.2">
      <c r="A37" s="18">
        <v>27</v>
      </c>
      <c r="B37" s="19" t="s">
        <v>31</v>
      </c>
      <c r="C37" s="82">
        <v>45</v>
      </c>
      <c r="D37" s="26">
        <v>1.9591623492533414</v>
      </c>
      <c r="E37" s="25">
        <v>40</v>
      </c>
      <c r="F37" s="26">
        <v>1.754693805930865</v>
      </c>
      <c r="G37" s="25">
        <v>85</v>
      </c>
      <c r="H37" s="194">
        <v>1.8573145416803234</v>
      </c>
      <c r="I37" s="25">
        <v>448</v>
      </c>
      <c r="J37" s="26">
        <v>19.504549610344377</v>
      </c>
      <c r="K37" s="25">
        <v>326</v>
      </c>
      <c r="L37" s="26">
        <v>14.30075451833655</v>
      </c>
      <c r="M37" s="25">
        <v>774</v>
      </c>
      <c r="N37" s="81">
        <v>16.912487708947886</v>
      </c>
      <c r="O37" s="25">
        <v>41</v>
      </c>
      <c r="P37" s="25">
        <v>145</v>
      </c>
      <c r="Q37" s="25">
        <v>186</v>
      </c>
      <c r="R37" s="26">
        <v>4</v>
      </c>
    </row>
    <row r="38" spans="1:18" x14ac:dyDescent="0.2">
      <c r="A38" s="18">
        <v>28</v>
      </c>
      <c r="B38" s="19" t="s">
        <v>32</v>
      </c>
      <c r="C38" s="82">
        <v>42</v>
      </c>
      <c r="D38" s="26">
        <v>0.71983135379711038</v>
      </c>
      <c r="E38" s="25">
        <v>45</v>
      </c>
      <c r="F38" s="26">
        <v>0.78685084805035843</v>
      </c>
      <c r="G38" s="25">
        <v>87</v>
      </c>
      <c r="H38" s="194">
        <v>0.75300553069579446</v>
      </c>
      <c r="I38" s="25">
        <v>426</v>
      </c>
      <c r="J38" s="26">
        <v>7.3011465885135483</v>
      </c>
      <c r="K38" s="25">
        <v>360</v>
      </c>
      <c r="L38" s="26">
        <v>6.2948067844028675</v>
      </c>
      <c r="M38" s="25">
        <v>786</v>
      </c>
      <c r="N38" s="81">
        <v>6.8030154842171768</v>
      </c>
      <c r="O38" s="25">
        <v>33</v>
      </c>
      <c r="P38" s="25">
        <v>70</v>
      </c>
      <c r="Q38" s="25">
        <v>103</v>
      </c>
      <c r="R38" s="26">
        <v>0.9</v>
      </c>
    </row>
    <row r="39" spans="1:18" x14ac:dyDescent="0.2">
      <c r="A39" s="18">
        <v>29</v>
      </c>
      <c r="B39" s="19" t="s">
        <v>33</v>
      </c>
      <c r="C39" s="82">
        <v>18</v>
      </c>
      <c r="D39" s="26">
        <v>0.45920710240318385</v>
      </c>
      <c r="E39" s="25">
        <v>27</v>
      </c>
      <c r="F39" s="26">
        <v>0.69986261955986417</v>
      </c>
      <c r="G39" s="25">
        <v>45</v>
      </c>
      <c r="H39" s="194">
        <v>0.57857721434357201</v>
      </c>
      <c r="I39" s="25">
        <v>220</v>
      </c>
      <c r="J39" s="26">
        <v>5.6125312515944694</v>
      </c>
      <c r="K39" s="25">
        <v>209</v>
      </c>
      <c r="L39" s="26">
        <v>5.417455092148578</v>
      </c>
      <c r="M39" s="25">
        <v>429</v>
      </c>
      <c r="N39" s="81">
        <v>5.5157694434087201</v>
      </c>
      <c r="O39" s="25">
        <v>151</v>
      </c>
      <c r="P39" s="25">
        <v>444</v>
      </c>
      <c r="Q39" s="25">
        <v>595</v>
      </c>
      <c r="R39" s="26">
        <v>7.6</v>
      </c>
    </row>
    <row r="40" spans="1:18" x14ac:dyDescent="0.2">
      <c r="A40" s="18">
        <v>30</v>
      </c>
      <c r="B40" s="19" t="s">
        <v>34</v>
      </c>
      <c r="C40" s="82">
        <v>24</v>
      </c>
      <c r="D40" s="26">
        <v>0.41621143540918787</v>
      </c>
      <c r="E40" s="25">
        <v>28</v>
      </c>
      <c r="F40" s="26">
        <v>0.48109139018229929</v>
      </c>
      <c r="G40" s="25">
        <v>52</v>
      </c>
      <c r="H40" s="194">
        <v>0.4488020437754609</v>
      </c>
      <c r="I40" s="25">
        <v>220</v>
      </c>
      <c r="J40" s="26">
        <v>3.8152714912508889</v>
      </c>
      <c r="K40" s="25">
        <v>190</v>
      </c>
      <c r="L40" s="26">
        <v>3.2645487190941735</v>
      </c>
      <c r="M40" s="25">
        <v>410</v>
      </c>
      <c r="N40" s="81">
        <v>3.5386314989988263</v>
      </c>
      <c r="O40" s="25">
        <v>114</v>
      </c>
      <c r="P40" s="25">
        <v>293</v>
      </c>
      <c r="Q40" s="25">
        <v>407</v>
      </c>
      <c r="R40" s="26">
        <v>3.5</v>
      </c>
    </row>
    <row r="41" spans="1:18" x14ac:dyDescent="0.2">
      <c r="A41" s="18">
        <v>31</v>
      </c>
      <c r="B41" s="19" t="s">
        <v>35</v>
      </c>
      <c r="C41" s="82">
        <v>21</v>
      </c>
      <c r="D41" s="26">
        <v>0.28050865569566147</v>
      </c>
      <c r="E41" s="25">
        <v>20</v>
      </c>
      <c r="F41" s="26">
        <v>0.2624534145189229</v>
      </c>
      <c r="G41" s="25">
        <v>41</v>
      </c>
      <c r="H41" s="194">
        <v>0.27140095850875101</v>
      </c>
      <c r="I41" s="25">
        <v>242</v>
      </c>
      <c r="J41" s="26">
        <v>3.2325283180166702</v>
      </c>
      <c r="K41" s="25">
        <v>211</v>
      </c>
      <c r="L41" s="26">
        <v>2.7688835231746367</v>
      </c>
      <c r="M41" s="25">
        <v>453</v>
      </c>
      <c r="N41" s="81">
        <v>2.9986496147430297</v>
      </c>
      <c r="O41" s="25">
        <v>121</v>
      </c>
      <c r="P41" s="25">
        <v>421</v>
      </c>
      <c r="Q41" s="25">
        <v>542</v>
      </c>
      <c r="R41" s="26">
        <v>3.6</v>
      </c>
    </row>
    <row r="42" spans="1:18" x14ac:dyDescent="0.2">
      <c r="A42" s="18">
        <v>32</v>
      </c>
      <c r="B42" s="19" t="s">
        <v>36</v>
      </c>
      <c r="C42" s="82">
        <v>37</v>
      </c>
      <c r="D42" s="26">
        <v>0.39204882597270491</v>
      </c>
      <c r="E42" s="25">
        <v>48</v>
      </c>
      <c r="F42" s="26">
        <v>0.5240060260692998</v>
      </c>
      <c r="G42" s="25">
        <v>85</v>
      </c>
      <c r="H42" s="194">
        <v>0.45704330619750722</v>
      </c>
      <c r="I42" s="25">
        <v>585</v>
      </c>
      <c r="J42" s="26">
        <v>6.1986098160549288</v>
      </c>
      <c r="K42" s="25">
        <v>497</v>
      </c>
      <c r="L42" s="26">
        <v>5.4256457282592079</v>
      </c>
      <c r="M42" s="25">
        <v>1082</v>
      </c>
      <c r="N42" s="81">
        <v>5.8178924388906212</v>
      </c>
      <c r="O42" s="25">
        <v>222</v>
      </c>
      <c r="P42" s="25">
        <v>514</v>
      </c>
      <c r="Q42" s="25">
        <v>736</v>
      </c>
      <c r="R42" s="26">
        <v>4</v>
      </c>
    </row>
    <row r="43" spans="1:18" s="33" customFormat="1" x14ac:dyDescent="0.2">
      <c r="A43" s="18">
        <v>33</v>
      </c>
      <c r="B43" s="19" t="s">
        <v>37</v>
      </c>
      <c r="C43" s="82">
        <v>13</v>
      </c>
      <c r="D43" s="26">
        <v>0.33825978351373853</v>
      </c>
      <c r="E43" s="25">
        <v>37</v>
      </c>
      <c r="F43" s="26">
        <v>0.97805974094633885</v>
      </c>
      <c r="G43" s="25">
        <v>50</v>
      </c>
      <c r="H43" s="194">
        <v>0.65564312033673833</v>
      </c>
      <c r="I43" s="25">
        <v>192</v>
      </c>
      <c r="J43" s="26">
        <v>4.9958368026644466</v>
      </c>
      <c r="K43" s="25">
        <v>177</v>
      </c>
      <c r="L43" s="26">
        <v>4.6788263283108646</v>
      </c>
      <c r="M43" s="25">
        <v>369</v>
      </c>
      <c r="N43" s="81">
        <v>4.8386462280851283</v>
      </c>
      <c r="O43" s="25">
        <v>37</v>
      </c>
      <c r="P43" s="25">
        <v>370</v>
      </c>
      <c r="Q43" s="25">
        <v>407</v>
      </c>
      <c r="R43" s="26">
        <v>5.3</v>
      </c>
    </row>
    <row r="44" spans="1:18" x14ac:dyDescent="0.2">
      <c r="A44" s="18">
        <v>34</v>
      </c>
      <c r="B44" s="19" t="s">
        <v>38</v>
      </c>
      <c r="C44" s="82">
        <v>29</v>
      </c>
      <c r="D44" s="26">
        <v>0.48842105263157892</v>
      </c>
      <c r="E44" s="25">
        <v>29</v>
      </c>
      <c r="F44" s="26">
        <v>0.49543008456479032</v>
      </c>
      <c r="G44" s="25">
        <v>58</v>
      </c>
      <c r="H44" s="194">
        <v>0.49190477402064303</v>
      </c>
      <c r="I44" s="25">
        <v>329</v>
      </c>
      <c r="J44" s="26">
        <v>5.541052631578947</v>
      </c>
      <c r="K44" s="25">
        <v>252</v>
      </c>
      <c r="L44" s="26">
        <v>4.3051165969078333</v>
      </c>
      <c r="M44" s="25">
        <v>581</v>
      </c>
      <c r="N44" s="81">
        <v>4.9275288569998894</v>
      </c>
      <c r="O44" s="25">
        <v>144</v>
      </c>
      <c r="P44" s="25">
        <v>259</v>
      </c>
      <c r="Q44" s="25">
        <v>403</v>
      </c>
      <c r="R44" s="26">
        <v>3.4</v>
      </c>
    </row>
    <row r="45" spans="1:18" x14ac:dyDescent="0.2">
      <c r="A45" s="18">
        <v>35</v>
      </c>
      <c r="B45" s="19" t="s">
        <v>39</v>
      </c>
      <c r="C45" s="82">
        <v>25</v>
      </c>
      <c r="D45" s="26">
        <v>0.51193840357128229</v>
      </c>
      <c r="E45" s="25">
        <v>15</v>
      </c>
      <c r="F45" s="26">
        <v>0.30730148324182577</v>
      </c>
      <c r="G45" s="25">
        <v>40</v>
      </c>
      <c r="H45" s="194">
        <v>0.40964719135644428</v>
      </c>
      <c r="I45" s="25">
        <v>189</v>
      </c>
      <c r="J45" s="26">
        <v>3.8702543309988942</v>
      </c>
      <c r="K45" s="25">
        <v>168</v>
      </c>
      <c r="L45" s="26">
        <v>3.4417766123084488</v>
      </c>
      <c r="M45" s="25">
        <v>357</v>
      </c>
      <c r="N45" s="81">
        <v>3.6561011828562648</v>
      </c>
      <c r="O45" s="25">
        <v>99</v>
      </c>
      <c r="P45" s="25">
        <v>206</v>
      </c>
      <c r="Q45" s="25">
        <v>305</v>
      </c>
      <c r="R45" s="26">
        <v>3.1</v>
      </c>
    </row>
    <row r="46" spans="1:18" x14ac:dyDescent="0.2">
      <c r="A46" s="18">
        <v>36</v>
      </c>
      <c r="B46" s="19" t="s">
        <v>40</v>
      </c>
      <c r="C46" s="82">
        <v>12</v>
      </c>
      <c r="D46" s="26">
        <v>0.26380003957000592</v>
      </c>
      <c r="E46" s="25">
        <v>14</v>
      </c>
      <c r="F46" s="26">
        <v>0.29461899450746015</v>
      </c>
      <c r="G46" s="25">
        <v>26</v>
      </c>
      <c r="H46" s="194">
        <v>0.27954584551866507</v>
      </c>
      <c r="I46" s="25">
        <v>186</v>
      </c>
      <c r="J46" s="26">
        <v>4.0889006133350918</v>
      </c>
      <c r="K46" s="25">
        <v>127</v>
      </c>
      <c r="L46" s="26">
        <v>2.6726151644605314</v>
      </c>
      <c r="M46" s="25">
        <v>313</v>
      </c>
      <c r="N46" s="81">
        <v>3.36530190951316</v>
      </c>
      <c r="O46" s="25">
        <v>13</v>
      </c>
      <c r="P46" s="25">
        <v>312</v>
      </c>
      <c r="Q46" s="25">
        <v>325</v>
      </c>
      <c r="R46" s="26">
        <v>3.5</v>
      </c>
    </row>
    <row r="47" spans="1:18" s="33" customFormat="1" x14ac:dyDescent="0.2">
      <c r="A47" s="32">
        <v>37</v>
      </c>
      <c r="B47" s="31" t="s">
        <v>41</v>
      </c>
      <c r="C47" s="83">
        <v>342</v>
      </c>
      <c r="D47" s="28">
        <v>0.56942677704444189</v>
      </c>
      <c r="E47" s="27">
        <v>396</v>
      </c>
      <c r="F47" s="28">
        <v>0.6680702890922342</v>
      </c>
      <c r="G47" s="27">
        <v>738</v>
      </c>
      <c r="H47" s="195">
        <v>0.61842400758868266</v>
      </c>
      <c r="I47" s="27">
        <v>3736</v>
      </c>
      <c r="J47" s="28">
        <v>6.2204047925088748</v>
      </c>
      <c r="K47" s="27">
        <v>3099</v>
      </c>
      <c r="L47" s="28">
        <v>5.228156126002105</v>
      </c>
      <c r="M47" s="27">
        <v>6835</v>
      </c>
      <c r="N47" s="84">
        <v>5.727544839930415</v>
      </c>
      <c r="O47" s="27">
        <v>1088</v>
      </c>
      <c r="P47" s="27">
        <v>3297</v>
      </c>
      <c r="Q47" s="27">
        <v>4385</v>
      </c>
      <c r="R47" s="28">
        <v>3.7</v>
      </c>
    </row>
    <row r="48" spans="1:18" x14ac:dyDescent="0.2">
      <c r="A48" s="18">
        <v>38</v>
      </c>
      <c r="B48" s="19" t="s">
        <v>42</v>
      </c>
      <c r="C48" s="82">
        <v>26</v>
      </c>
      <c r="D48" s="26">
        <v>1.2259524707657488</v>
      </c>
      <c r="E48" s="25">
        <v>30</v>
      </c>
      <c r="F48" s="26">
        <v>1.4737669483199056</v>
      </c>
      <c r="G48" s="25">
        <v>56</v>
      </c>
      <c r="H48" s="194">
        <v>1.347319795977288</v>
      </c>
      <c r="I48" s="25">
        <v>297</v>
      </c>
      <c r="J48" s="26">
        <v>14.004149377593361</v>
      </c>
      <c r="K48" s="25">
        <v>239</v>
      </c>
      <c r="L48" s="26">
        <v>11.741010021615249</v>
      </c>
      <c r="M48" s="25">
        <v>536</v>
      </c>
      <c r="N48" s="81">
        <v>12.895775190068328</v>
      </c>
      <c r="O48" s="25">
        <v>60</v>
      </c>
      <c r="P48" s="25">
        <v>179</v>
      </c>
      <c r="Q48" s="25">
        <v>239</v>
      </c>
      <c r="R48" s="26">
        <v>5.8</v>
      </c>
    </row>
    <row r="49" spans="1:18" x14ac:dyDescent="0.2">
      <c r="A49" s="18">
        <v>39</v>
      </c>
      <c r="B49" s="19" t="s">
        <v>43</v>
      </c>
      <c r="C49" s="82">
        <v>123</v>
      </c>
      <c r="D49" s="26">
        <v>1.6690186712983066</v>
      </c>
      <c r="E49" s="25">
        <v>157</v>
      </c>
      <c r="F49" s="26">
        <v>2.3228631877968309</v>
      </c>
      <c r="G49" s="25">
        <v>280</v>
      </c>
      <c r="H49" s="194">
        <v>1.9818238441720224</v>
      </c>
      <c r="I49" s="25">
        <v>1033</v>
      </c>
      <c r="J49" s="26">
        <v>14.017042987407729</v>
      </c>
      <c r="K49" s="25">
        <v>826</v>
      </c>
      <c r="L49" s="26">
        <v>12.220923523058486</v>
      </c>
      <c r="M49" s="25">
        <v>1859</v>
      </c>
      <c r="N49" s="81">
        <v>13.157894736842104</v>
      </c>
      <c r="O49" s="25">
        <v>194</v>
      </c>
      <c r="P49" s="25">
        <v>368</v>
      </c>
      <c r="Q49" s="25">
        <v>562</v>
      </c>
      <c r="R49" s="26">
        <v>3.9</v>
      </c>
    </row>
    <row r="50" spans="1:18" x14ac:dyDescent="0.2">
      <c r="A50" s="18">
        <v>40</v>
      </c>
      <c r="B50" s="19" t="s">
        <v>44</v>
      </c>
      <c r="C50" s="82">
        <v>60</v>
      </c>
      <c r="D50" s="26">
        <v>2.7312454479242536</v>
      </c>
      <c r="E50" s="25">
        <v>78</v>
      </c>
      <c r="F50" s="26">
        <v>3.9385982629771763</v>
      </c>
      <c r="G50" s="25">
        <v>138</v>
      </c>
      <c r="H50" s="194">
        <v>3.3036483769031886</v>
      </c>
      <c r="I50" s="25">
        <v>352</v>
      </c>
      <c r="J50" s="26">
        <v>16.023306627822286</v>
      </c>
      <c r="K50" s="25">
        <v>274</v>
      </c>
      <c r="L50" s="26">
        <v>13.835588769945465</v>
      </c>
      <c r="M50" s="25">
        <v>626</v>
      </c>
      <c r="N50" s="81">
        <v>14.986115101024609</v>
      </c>
      <c r="O50" s="25">
        <v>56</v>
      </c>
      <c r="P50" s="25">
        <v>164</v>
      </c>
      <c r="Q50" s="25">
        <v>220</v>
      </c>
      <c r="R50" s="26">
        <v>5.3</v>
      </c>
    </row>
    <row r="51" spans="1:18" x14ac:dyDescent="0.2">
      <c r="A51" s="18">
        <v>41</v>
      </c>
      <c r="B51" s="19" t="s">
        <v>45</v>
      </c>
      <c r="C51" s="82">
        <v>22</v>
      </c>
      <c r="D51" s="26">
        <v>0.42480883602378927</v>
      </c>
      <c r="E51" s="25">
        <v>31</v>
      </c>
      <c r="F51" s="26">
        <v>0.60461850522702454</v>
      </c>
      <c r="G51" s="25">
        <v>53</v>
      </c>
      <c r="H51" s="194">
        <v>0.51426353580438577</v>
      </c>
      <c r="I51" s="25">
        <v>232</v>
      </c>
      <c r="J51" s="26">
        <v>4.4798022707963234</v>
      </c>
      <c r="K51" s="25">
        <v>224</v>
      </c>
      <c r="L51" s="26">
        <v>4.3688562958339832</v>
      </c>
      <c r="M51" s="25">
        <v>456</v>
      </c>
      <c r="N51" s="81">
        <v>4.4246070250339606</v>
      </c>
      <c r="O51" s="25">
        <v>113</v>
      </c>
      <c r="P51" s="25">
        <v>207</v>
      </c>
      <c r="Q51" s="25">
        <v>320</v>
      </c>
      <c r="R51" s="26">
        <v>3.1</v>
      </c>
    </row>
    <row r="52" spans="1:18" x14ac:dyDescent="0.2">
      <c r="A52" s="18">
        <v>42</v>
      </c>
      <c r="B52" s="19" t="s">
        <v>46</v>
      </c>
      <c r="C52" s="82">
        <v>36</v>
      </c>
      <c r="D52" s="26">
        <v>0.57064054401065201</v>
      </c>
      <c r="E52" s="25">
        <v>31</v>
      </c>
      <c r="F52" s="26">
        <v>0.49511275793777548</v>
      </c>
      <c r="G52" s="25">
        <v>67</v>
      </c>
      <c r="H52" s="194">
        <v>0.53301935576257564</v>
      </c>
      <c r="I52" s="25">
        <v>306</v>
      </c>
      <c r="J52" s="26">
        <v>4.8504446240905414</v>
      </c>
      <c r="K52" s="25">
        <v>290</v>
      </c>
      <c r="L52" s="26">
        <v>4.6316999936114485</v>
      </c>
      <c r="M52" s="25">
        <v>596</v>
      </c>
      <c r="N52" s="81">
        <v>4.7414856124551505</v>
      </c>
      <c r="O52" s="25">
        <v>208</v>
      </c>
      <c r="P52" s="25">
        <v>327</v>
      </c>
      <c r="Q52" s="25">
        <v>535</v>
      </c>
      <c r="R52" s="26">
        <v>4.3</v>
      </c>
    </row>
    <row r="53" spans="1:18" x14ac:dyDescent="0.2">
      <c r="A53" s="18">
        <v>43</v>
      </c>
      <c r="B53" s="19" t="s">
        <v>47</v>
      </c>
      <c r="C53" s="82">
        <v>43</v>
      </c>
      <c r="D53" s="26">
        <v>0.67151825592653902</v>
      </c>
      <c r="E53" s="25">
        <v>45</v>
      </c>
      <c r="F53" s="26">
        <v>0.69911600664937001</v>
      </c>
      <c r="G53" s="25">
        <v>88</v>
      </c>
      <c r="H53" s="194">
        <v>0.68535291781216656</v>
      </c>
      <c r="I53" s="25">
        <v>261</v>
      </c>
      <c r="J53" s="26">
        <v>4.0759596464378296</v>
      </c>
      <c r="K53" s="25">
        <v>246</v>
      </c>
      <c r="L53" s="26">
        <v>3.821834169683223</v>
      </c>
      <c r="M53" s="25">
        <v>507</v>
      </c>
      <c r="N53" s="81">
        <v>3.9485673787587325</v>
      </c>
      <c r="O53" s="25">
        <v>79</v>
      </c>
      <c r="P53" s="25">
        <v>218</v>
      </c>
      <c r="Q53" s="25">
        <v>297</v>
      </c>
      <c r="R53" s="26">
        <v>2.2999999999999998</v>
      </c>
    </row>
    <row r="54" spans="1:18" s="33" customFormat="1" x14ac:dyDescent="0.2">
      <c r="A54" s="18">
        <v>44</v>
      </c>
      <c r="B54" s="19" t="s">
        <v>48</v>
      </c>
      <c r="C54" s="82">
        <v>34</v>
      </c>
      <c r="D54" s="26">
        <v>0.70793511982842983</v>
      </c>
      <c r="E54" s="25">
        <v>26</v>
      </c>
      <c r="F54" s="26">
        <v>0.54981073822664894</v>
      </c>
      <c r="G54" s="25">
        <v>60</v>
      </c>
      <c r="H54" s="194">
        <v>0.62948508120357549</v>
      </c>
      <c r="I54" s="25">
        <v>249</v>
      </c>
      <c r="J54" s="26">
        <v>5.1845836716846776</v>
      </c>
      <c r="K54" s="25">
        <v>216</v>
      </c>
      <c r="L54" s="26">
        <v>4.5676584406521599</v>
      </c>
      <c r="M54" s="25">
        <v>465</v>
      </c>
      <c r="N54" s="81">
        <v>4.8785093793277099</v>
      </c>
      <c r="O54" s="25">
        <v>175</v>
      </c>
      <c r="P54" s="25">
        <v>229</v>
      </c>
      <c r="Q54" s="25">
        <v>404</v>
      </c>
      <c r="R54" s="26">
        <v>4.2</v>
      </c>
    </row>
    <row r="55" spans="1:18" x14ac:dyDescent="0.2">
      <c r="A55" s="18">
        <v>45</v>
      </c>
      <c r="B55" s="19" t="s">
        <v>49</v>
      </c>
      <c r="C55" s="82">
        <v>44</v>
      </c>
      <c r="D55" s="26">
        <v>0.46950360664134194</v>
      </c>
      <c r="E55" s="25">
        <v>40</v>
      </c>
      <c r="F55" s="26">
        <v>0.43067713212097719</v>
      </c>
      <c r="G55" s="25">
        <v>84</v>
      </c>
      <c r="H55" s="194">
        <v>0.45017765939772658</v>
      </c>
      <c r="I55" s="25">
        <v>332</v>
      </c>
      <c r="J55" s="26">
        <v>3.5426181228392162</v>
      </c>
      <c r="K55" s="25">
        <v>290</v>
      </c>
      <c r="L55" s="26">
        <v>3.1224092078770846</v>
      </c>
      <c r="M55" s="25">
        <v>622</v>
      </c>
      <c r="N55" s="81">
        <v>3.3334583826831659</v>
      </c>
      <c r="O55" s="25">
        <v>173</v>
      </c>
      <c r="P55" s="25">
        <v>268</v>
      </c>
      <c r="Q55" s="25">
        <v>441</v>
      </c>
      <c r="R55" s="26">
        <v>2.4</v>
      </c>
    </row>
    <row r="56" spans="1:18" x14ac:dyDescent="0.2">
      <c r="A56" s="18">
        <v>46</v>
      </c>
      <c r="B56" s="19" t="s">
        <v>50</v>
      </c>
      <c r="C56" s="82">
        <v>53</v>
      </c>
      <c r="D56" s="26">
        <v>0.73944890129054763</v>
      </c>
      <c r="E56" s="25">
        <v>66</v>
      </c>
      <c r="F56" s="26">
        <v>0.92097735232965405</v>
      </c>
      <c r="G56" s="25">
        <v>119</v>
      </c>
      <c r="H56" s="194">
        <v>0.83021132017553034</v>
      </c>
      <c r="I56" s="25">
        <v>373</v>
      </c>
      <c r="J56" s="26">
        <v>5.204046041158005</v>
      </c>
      <c r="K56" s="25">
        <v>372</v>
      </c>
      <c r="L56" s="26">
        <v>5.1909632585853229</v>
      </c>
      <c r="M56" s="25">
        <v>745</v>
      </c>
      <c r="N56" s="81">
        <v>5.1975414582417656</v>
      </c>
      <c r="O56" s="25">
        <v>55</v>
      </c>
      <c r="P56" s="25">
        <v>116</v>
      </c>
      <c r="Q56" s="25">
        <v>171</v>
      </c>
      <c r="R56" s="26">
        <v>1.2</v>
      </c>
    </row>
    <row r="57" spans="1:18" x14ac:dyDescent="0.2">
      <c r="A57" s="18">
        <v>47</v>
      </c>
      <c r="B57" s="19" t="s">
        <v>51</v>
      </c>
      <c r="C57" s="82">
        <v>16</v>
      </c>
      <c r="D57" s="26">
        <v>0.4319771052134237</v>
      </c>
      <c r="E57" s="25">
        <v>12</v>
      </c>
      <c r="F57" s="26">
        <v>0.33044196612969845</v>
      </c>
      <c r="G57" s="25">
        <v>28</v>
      </c>
      <c r="H57" s="194">
        <v>0.38171060882842106</v>
      </c>
      <c r="I57" s="25">
        <v>190</v>
      </c>
      <c r="J57" s="26">
        <v>5.1297281244094064</v>
      </c>
      <c r="K57" s="25">
        <v>186</v>
      </c>
      <c r="L57" s="26">
        <v>5.1218504750103264</v>
      </c>
      <c r="M57" s="25">
        <v>376</v>
      </c>
      <c r="N57" s="81">
        <v>5.1258281756959398</v>
      </c>
      <c r="O57" s="25">
        <v>68</v>
      </c>
      <c r="P57" s="25">
        <v>147</v>
      </c>
      <c r="Q57" s="25">
        <v>215</v>
      </c>
      <c r="R57" s="26">
        <v>2.9</v>
      </c>
    </row>
    <row r="58" spans="1:18" s="33" customFormat="1" x14ac:dyDescent="0.2">
      <c r="A58" s="32">
        <v>48</v>
      </c>
      <c r="B58" s="31" t="s">
        <v>52</v>
      </c>
      <c r="C58" s="83">
        <v>457</v>
      </c>
      <c r="D58" s="28">
        <v>0.83663624630424638</v>
      </c>
      <c r="E58" s="27">
        <v>516</v>
      </c>
      <c r="F58" s="28">
        <v>0.96603524905362248</v>
      </c>
      <c r="G58" s="27">
        <v>973</v>
      </c>
      <c r="H58" s="195">
        <v>0.90061237939384065</v>
      </c>
      <c r="I58" s="27">
        <v>3625</v>
      </c>
      <c r="J58" s="28">
        <v>6.6363378399406852</v>
      </c>
      <c r="K58" s="27">
        <v>3163</v>
      </c>
      <c r="L58" s="28">
        <v>5.9216463037918752</v>
      </c>
      <c r="M58" s="27">
        <v>6788</v>
      </c>
      <c r="N58" s="84">
        <v>6.2829977711463414</v>
      </c>
      <c r="O58" s="27">
        <v>1181</v>
      </c>
      <c r="P58" s="27">
        <v>2223</v>
      </c>
      <c r="Q58" s="27">
        <v>3404</v>
      </c>
      <c r="R58" s="28">
        <v>3.1</v>
      </c>
    </row>
    <row r="59" spans="1:18" x14ac:dyDescent="0.2">
      <c r="A59" s="18">
        <v>49</v>
      </c>
      <c r="B59" s="19" t="s">
        <v>53</v>
      </c>
      <c r="C59" s="82">
        <v>53</v>
      </c>
      <c r="D59" s="26">
        <v>1.3983430953511689</v>
      </c>
      <c r="E59" s="25">
        <v>79</v>
      </c>
      <c r="F59" s="26">
        <v>2.3471388674312199</v>
      </c>
      <c r="G59" s="25">
        <v>132</v>
      </c>
      <c r="H59" s="194">
        <v>1.84460592509782</v>
      </c>
      <c r="I59" s="25">
        <v>475</v>
      </c>
      <c r="J59" s="26">
        <v>12.532320194185003</v>
      </c>
      <c r="K59" s="25">
        <v>349</v>
      </c>
      <c r="L59" s="26">
        <v>10.369005882702478</v>
      </c>
      <c r="M59" s="25">
        <v>824</v>
      </c>
      <c r="N59" s="81">
        <v>11.514812744550028</v>
      </c>
      <c r="O59" s="25">
        <v>167</v>
      </c>
      <c r="P59" s="25">
        <v>252</v>
      </c>
      <c r="Q59" s="25">
        <v>419</v>
      </c>
      <c r="R59" s="26">
        <v>5.8</v>
      </c>
    </row>
    <row r="60" spans="1:18" x14ac:dyDescent="0.2">
      <c r="A60" s="18">
        <v>50</v>
      </c>
      <c r="B60" s="19" t="s">
        <v>54</v>
      </c>
      <c r="C60" s="82">
        <v>109</v>
      </c>
      <c r="D60" s="26">
        <v>2.9284543671583245</v>
      </c>
      <c r="E60" s="25">
        <v>146</v>
      </c>
      <c r="F60" s="26">
        <v>4.2483850317173948</v>
      </c>
      <c r="G60" s="25">
        <v>255</v>
      </c>
      <c r="H60" s="194">
        <v>3.5620992638328186</v>
      </c>
      <c r="I60" s="25">
        <v>486</v>
      </c>
      <c r="J60" s="26">
        <v>13.057145159990329</v>
      </c>
      <c r="K60" s="25">
        <v>396</v>
      </c>
      <c r="L60" s="26">
        <v>11.523016935343072</v>
      </c>
      <c r="M60" s="25">
        <v>882</v>
      </c>
      <c r="N60" s="81">
        <v>12.320672747845279</v>
      </c>
      <c r="O60" s="25">
        <v>165</v>
      </c>
      <c r="P60" s="25">
        <v>203</v>
      </c>
      <c r="Q60" s="25">
        <v>368</v>
      </c>
      <c r="R60" s="26">
        <v>5.0999999999999996</v>
      </c>
    </row>
    <row r="61" spans="1:18" x14ac:dyDescent="0.2">
      <c r="A61" s="18">
        <v>51</v>
      </c>
      <c r="B61" s="19" t="s">
        <v>55</v>
      </c>
      <c r="C61" s="82">
        <v>40</v>
      </c>
      <c r="D61" s="26">
        <v>1.877581674802854</v>
      </c>
      <c r="E61" s="25">
        <v>32</v>
      </c>
      <c r="F61" s="26">
        <v>1.6223889677550192</v>
      </c>
      <c r="G61" s="25">
        <v>72</v>
      </c>
      <c r="H61" s="194">
        <v>1.7548990933021351</v>
      </c>
      <c r="I61" s="25">
        <v>191</v>
      </c>
      <c r="J61" s="26">
        <v>8.9654524971836267</v>
      </c>
      <c r="K61" s="25">
        <v>209</v>
      </c>
      <c r="L61" s="26">
        <v>10.59622794564997</v>
      </c>
      <c r="M61" s="25">
        <v>400</v>
      </c>
      <c r="N61" s="81">
        <v>9.7494394072340835</v>
      </c>
      <c r="O61" s="25">
        <v>98</v>
      </c>
      <c r="P61" s="25">
        <v>145</v>
      </c>
      <c r="Q61" s="25">
        <v>243</v>
      </c>
      <c r="R61" s="26">
        <v>5.9</v>
      </c>
    </row>
    <row r="62" spans="1:18" x14ac:dyDescent="0.2">
      <c r="A62" s="18">
        <v>52</v>
      </c>
      <c r="B62" s="19" t="s">
        <v>56</v>
      </c>
      <c r="C62" s="82">
        <v>27</v>
      </c>
      <c r="D62" s="26">
        <v>1.1549813919664627</v>
      </c>
      <c r="E62" s="25">
        <v>44</v>
      </c>
      <c r="F62" s="26">
        <v>2.0905592245925786</v>
      </c>
      <c r="G62" s="25">
        <v>71</v>
      </c>
      <c r="H62" s="194">
        <v>1.5982351881865657</v>
      </c>
      <c r="I62" s="25">
        <v>352</v>
      </c>
      <c r="J62" s="26">
        <v>15.057535184155366</v>
      </c>
      <c r="K62" s="25">
        <v>304</v>
      </c>
      <c r="L62" s="26">
        <v>14.443863733548724</v>
      </c>
      <c r="M62" s="25">
        <v>656</v>
      </c>
      <c r="N62" s="81">
        <v>14.766792724653341</v>
      </c>
      <c r="O62" s="25">
        <v>126</v>
      </c>
      <c r="P62" s="25">
        <v>256</v>
      </c>
      <c r="Q62" s="25">
        <v>382</v>
      </c>
      <c r="R62" s="26">
        <v>8.6</v>
      </c>
    </row>
    <row r="63" spans="1:18" x14ac:dyDescent="0.2">
      <c r="A63" s="18">
        <v>53</v>
      </c>
      <c r="B63" s="19" t="s">
        <v>57</v>
      </c>
      <c r="C63" s="82">
        <v>25</v>
      </c>
      <c r="D63" s="26">
        <v>0.34487039770454264</v>
      </c>
      <c r="E63" s="25">
        <v>27</v>
      </c>
      <c r="F63" s="26">
        <v>0.37463577077840987</v>
      </c>
      <c r="G63" s="25">
        <v>52</v>
      </c>
      <c r="H63" s="194">
        <v>0.35971223021582732</v>
      </c>
      <c r="I63" s="25">
        <v>243</v>
      </c>
      <c r="J63" s="26">
        <v>3.3521402656881545</v>
      </c>
      <c r="K63" s="25">
        <v>211</v>
      </c>
      <c r="L63" s="26">
        <v>2.9277091716386847</v>
      </c>
      <c r="M63" s="25">
        <v>454</v>
      </c>
      <c r="N63" s="81">
        <v>3.1405644714997232</v>
      </c>
      <c r="O63" s="25">
        <v>110</v>
      </c>
      <c r="P63" s="25">
        <v>248</v>
      </c>
      <c r="Q63" s="25">
        <v>358</v>
      </c>
      <c r="R63" s="26">
        <v>2.5</v>
      </c>
    </row>
    <row r="64" spans="1:18" x14ac:dyDescent="0.2">
      <c r="A64" s="18">
        <v>54</v>
      </c>
      <c r="B64" s="19" t="s">
        <v>58</v>
      </c>
      <c r="C64" s="82">
        <v>24</v>
      </c>
      <c r="D64" s="26">
        <v>0.45238633793259442</v>
      </c>
      <c r="E64" s="25">
        <v>27</v>
      </c>
      <c r="F64" s="26">
        <v>0.52351960290068644</v>
      </c>
      <c r="G64" s="25">
        <v>51</v>
      </c>
      <c r="H64" s="194">
        <v>0.48745053810716266</v>
      </c>
      <c r="I64" s="25">
        <v>144</v>
      </c>
      <c r="J64" s="26">
        <v>2.7143180275955667</v>
      </c>
      <c r="K64" s="25">
        <v>170</v>
      </c>
      <c r="L64" s="26">
        <v>3.2962345367820993</v>
      </c>
      <c r="M64" s="25">
        <v>314</v>
      </c>
      <c r="N64" s="81">
        <v>3.0011660581499817</v>
      </c>
      <c r="O64" s="25">
        <v>138</v>
      </c>
      <c r="P64" s="25">
        <v>127</v>
      </c>
      <c r="Q64" s="25">
        <v>265</v>
      </c>
      <c r="R64" s="26">
        <v>2.5</v>
      </c>
    </row>
    <row r="65" spans="1:18" x14ac:dyDescent="0.2">
      <c r="A65" s="18">
        <v>55</v>
      </c>
      <c r="B65" s="19" t="s">
        <v>59</v>
      </c>
      <c r="C65" s="82">
        <v>19</v>
      </c>
      <c r="D65" s="26">
        <v>0.43177892918825561</v>
      </c>
      <c r="E65" s="25">
        <v>28</v>
      </c>
      <c r="F65" s="26">
        <v>0.65553812656568256</v>
      </c>
      <c r="G65" s="25">
        <v>47</v>
      </c>
      <c r="H65" s="194">
        <v>0.54199291949675377</v>
      </c>
      <c r="I65" s="25">
        <v>205</v>
      </c>
      <c r="J65" s="26">
        <v>4.6586673938732845</v>
      </c>
      <c r="K65" s="25">
        <v>185</v>
      </c>
      <c r="L65" s="26">
        <v>4.3312340505232596</v>
      </c>
      <c r="M65" s="25">
        <v>390</v>
      </c>
      <c r="N65" s="81">
        <v>4.4973880553985959</v>
      </c>
      <c r="O65" s="25">
        <v>120</v>
      </c>
      <c r="P65" s="25">
        <v>135</v>
      </c>
      <c r="Q65" s="25">
        <v>255</v>
      </c>
      <c r="R65" s="26">
        <v>2.9</v>
      </c>
    </row>
    <row r="66" spans="1:18" x14ac:dyDescent="0.2">
      <c r="A66" s="18">
        <v>56</v>
      </c>
      <c r="B66" s="19" t="s">
        <v>60</v>
      </c>
      <c r="C66" s="82">
        <v>41</v>
      </c>
      <c r="D66" s="26">
        <v>0.71257256074246589</v>
      </c>
      <c r="E66" s="25">
        <v>47</v>
      </c>
      <c r="F66" s="26">
        <v>0.83741648106904232</v>
      </c>
      <c r="G66" s="25">
        <v>88</v>
      </c>
      <c r="H66" s="194">
        <v>0.77422533476447708</v>
      </c>
      <c r="I66" s="25">
        <v>242</v>
      </c>
      <c r="J66" s="26">
        <v>4.205916090236018</v>
      </c>
      <c r="K66" s="25">
        <v>210</v>
      </c>
      <c r="L66" s="26">
        <v>3.7416481069042318</v>
      </c>
      <c r="M66" s="25">
        <v>452</v>
      </c>
      <c r="N66" s="81">
        <v>3.9767028558357236</v>
      </c>
      <c r="O66" s="25">
        <v>142</v>
      </c>
      <c r="P66" s="25">
        <v>200</v>
      </c>
      <c r="Q66" s="25">
        <v>342</v>
      </c>
      <c r="R66" s="26">
        <v>3</v>
      </c>
    </row>
    <row r="67" spans="1:18" x14ac:dyDescent="0.2">
      <c r="A67" s="18">
        <v>57</v>
      </c>
      <c r="B67" s="19" t="s">
        <v>61</v>
      </c>
      <c r="C67" s="82">
        <v>39</v>
      </c>
      <c r="D67" s="26">
        <v>0.78212738649125624</v>
      </c>
      <c r="E67" s="25">
        <v>53</v>
      </c>
      <c r="F67" s="26">
        <v>1.1279475610794245</v>
      </c>
      <c r="G67" s="25">
        <v>92</v>
      </c>
      <c r="H67" s="194">
        <v>0.94990294469912862</v>
      </c>
      <c r="I67" s="25">
        <v>247</v>
      </c>
      <c r="J67" s="26">
        <v>4.9534734477779558</v>
      </c>
      <c r="K67" s="25">
        <v>241</v>
      </c>
      <c r="L67" s="26">
        <v>5.1289690984932319</v>
      </c>
      <c r="M67" s="25">
        <v>488</v>
      </c>
      <c r="N67" s="81">
        <v>5.0386156197084215</v>
      </c>
      <c r="O67" s="25">
        <v>97</v>
      </c>
      <c r="P67" s="25">
        <v>157</v>
      </c>
      <c r="Q67" s="25">
        <v>254</v>
      </c>
      <c r="R67" s="26">
        <v>2.6</v>
      </c>
    </row>
    <row r="68" spans="1:18" s="33" customFormat="1" x14ac:dyDescent="0.2">
      <c r="A68" s="18">
        <v>58</v>
      </c>
      <c r="B68" s="19" t="s">
        <v>62</v>
      </c>
      <c r="C68" s="82">
        <v>31</v>
      </c>
      <c r="D68" s="26">
        <v>0.89254865829782337</v>
      </c>
      <c r="E68" s="25">
        <v>36</v>
      </c>
      <c r="F68" s="26">
        <v>1.0743061772605194</v>
      </c>
      <c r="G68" s="25">
        <v>67</v>
      </c>
      <c r="H68" s="194">
        <v>0.98181445172257142</v>
      </c>
      <c r="I68" s="25">
        <v>189</v>
      </c>
      <c r="J68" s="26">
        <v>5.4416676263964066</v>
      </c>
      <c r="K68" s="25">
        <v>151</v>
      </c>
      <c r="L68" s="26">
        <v>4.5061175768427333</v>
      </c>
      <c r="M68" s="25">
        <v>340</v>
      </c>
      <c r="N68" s="81">
        <v>4.9823419938160347</v>
      </c>
      <c r="O68" s="25">
        <v>83</v>
      </c>
      <c r="P68" s="25">
        <v>107</v>
      </c>
      <c r="Q68" s="25">
        <v>190</v>
      </c>
      <c r="R68" s="26">
        <v>2.8</v>
      </c>
    </row>
    <row r="69" spans="1:18" x14ac:dyDescent="0.2">
      <c r="A69" s="18">
        <v>59</v>
      </c>
      <c r="B69" s="19" t="s">
        <v>63</v>
      </c>
      <c r="C69" s="82">
        <v>11</v>
      </c>
      <c r="D69" s="26">
        <v>0.2955717970765262</v>
      </c>
      <c r="E69" s="25">
        <v>22</v>
      </c>
      <c r="F69" s="26">
        <v>0.61964849031095093</v>
      </c>
      <c r="G69" s="25">
        <v>33</v>
      </c>
      <c r="H69" s="194">
        <v>0.45379537953795379</v>
      </c>
      <c r="I69" s="25">
        <v>152</v>
      </c>
      <c r="J69" s="26">
        <v>4.0842648323301809</v>
      </c>
      <c r="K69" s="25">
        <v>155</v>
      </c>
      <c r="L69" s="26">
        <v>4.3657052726453358</v>
      </c>
      <c r="M69" s="25">
        <v>307</v>
      </c>
      <c r="N69" s="81">
        <v>4.2216721672167221</v>
      </c>
      <c r="O69" s="25">
        <v>170</v>
      </c>
      <c r="P69" s="25">
        <v>234</v>
      </c>
      <c r="Q69" s="25">
        <v>404</v>
      </c>
      <c r="R69" s="26">
        <v>5.6</v>
      </c>
    </row>
    <row r="70" spans="1:18" x14ac:dyDescent="0.2">
      <c r="A70" s="18">
        <v>60</v>
      </c>
      <c r="B70" s="19" t="s">
        <v>64</v>
      </c>
      <c r="C70" s="82">
        <v>32</v>
      </c>
      <c r="D70" s="26">
        <v>0.94339622641509435</v>
      </c>
      <c r="E70" s="25">
        <v>18</v>
      </c>
      <c r="F70" s="26">
        <v>0.55091359838398679</v>
      </c>
      <c r="G70" s="25">
        <v>50</v>
      </c>
      <c r="H70" s="194">
        <v>0.75084094185487749</v>
      </c>
      <c r="I70" s="25">
        <v>160</v>
      </c>
      <c r="J70" s="26">
        <v>4.716981132075472</v>
      </c>
      <c r="K70" s="25">
        <v>133</v>
      </c>
      <c r="L70" s="26">
        <v>4.070639365837236</v>
      </c>
      <c r="M70" s="25">
        <v>293</v>
      </c>
      <c r="N70" s="81">
        <v>4.3999279192695822</v>
      </c>
      <c r="O70" s="25">
        <v>122</v>
      </c>
      <c r="P70" s="25">
        <v>193</v>
      </c>
      <c r="Q70" s="25">
        <v>315</v>
      </c>
      <c r="R70" s="26">
        <v>4.7</v>
      </c>
    </row>
    <row r="71" spans="1:18" x14ac:dyDescent="0.2">
      <c r="A71" s="18">
        <v>61</v>
      </c>
      <c r="B71" s="19" t="s">
        <v>65</v>
      </c>
      <c r="C71" s="82">
        <v>30</v>
      </c>
      <c r="D71" s="26">
        <v>0.78705039746045069</v>
      </c>
      <c r="E71" s="25">
        <v>42</v>
      </c>
      <c r="F71" s="26">
        <v>1.1838656030667756</v>
      </c>
      <c r="G71" s="25">
        <v>72</v>
      </c>
      <c r="H71" s="194">
        <v>0.97835391953039008</v>
      </c>
      <c r="I71" s="25">
        <v>198</v>
      </c>
      <c r="J71" s="26">
        <v>5.1945326232389748</v>
      </c>
      <c r="K71" s="25">
        <v>213</v>
      </c>
      <c r="L71" s="26">
        <v>6.0038898441243624</v>
      </c>
      <c r="M71" s="25">
        <v>411</v>
      </c>
      <c r="N71" s="81">
        <v>5.584770290652644</v>
      </c>
      <c r="O71" s="25">
        <v>58</v>
      </c>
      <c r="P71" s="25">
        <v>239</v>
      </c>
      <c r="Q71" s="25">
        <v>297</v>
      </c>
      <c r="R71" s="26">
        <v>4</v>
      </c>
    </row>
    <row r="72" spans="1:18" s="33" customFormat="1" x14ac:dyDescent="0.2">
      <c r="A72" s="32">
        <v>62</v>
      </c>
      <c r="B72" s="31" t="s">
        <v>66</v>
      </c>
      <c r="C72" s="83">
        <v>481</v>
      </c>
      <c r="D72" s="28">
        <v>0.88952999158552715</v>
      </c>
      <c r="E72" s="27">
        <v>601</v>
      </c>
      <c r="F72" s="28">
        <v>1.1660280351166512</v>
      </c>
      <c r="G72" s="27">
        <v>1082</v>
      </c>
      <c r="H72" s="195">
        <v>1.0244659900015149</v>
      </c>
      <c r="I72" s="27">
        <v>3284</v>
      </c>
      <c r="J72" s="28">
        <v>6.0732151608458853</v>
      </c>
      <c r="K72" s="27">
        <v>2927</v>
      </c>
      <c r="L72" s="28">
        <v>5.6788087500606297</v>
      </c>
      <c r="M72" s="27">
        <v>6211</v>
      </c>
      <c r="N72" s="84">
        <v>5.880737767004999</v>
      </c>
      <c r="O72" s="27">
        <v>1596</v>
      </c>
      <c r="P72" s="27">
        <v>2496</v>
      </c>
      <c r="Q72" s="27">
        <v>4092</v>
      </c>
      <c r="R72" s="28">
        <v>3.9</v>
      </c>
    </row>
    <row r="73" spans="1:18" x14ac:dyDescent="0.2">
      <c r="A73" s="18">
        <v>63</v>
      </c>
      <c r="B73" s="19" t="s">
        <v>67</v>
      </c>
      <c r="C73" s="82">
        <v>122</v>
      </c>
      <c r="D73" s="26">
        <v>5.8128454354869445</v>
      </c>
      <c r="E73" s="25">
        <v>130</v>
      </c>
      <c r="F73" s="26">
        <v>6.864867719279717</v>
      </c>
      <c r="G73" s="25">
        <v>252</v>
      </c>
      <c r="H73" s="194">
        <v>6.311834690043832</v>
      </c>
      <c r="I73" s="25">
        <v>314</v>
      </c>
      <c r="J73" s="26">
        <v>14.960930055269678</v>
      </c>
      <c r="K73" s="25">
        <v>213</v>
      </c>
      <c r="L73" s="26">
        <v>11.247821724665998</v>
      </c>
      <c r="M73" s="25">
        <v>527</v>
      </c>
      <c r="N73" s="81">
        <v>13.199749530369443</v>
      </c>
      <c r="O73" s="25">
        <v>26</v>
      </c>
      <c r="P73" s="25">
        <v>107</v>
      </c>
      <c r="Q73" s="25">
        <v>133</v>
      </c>
      <c r="R73" s="26">
        <v>3.3</v>
      </c>
    </row>
    <row r="74" spans="1:18" x14ac:dyDescent="0.2">
      <c r="A74" s="18">
        <v>64</v>
      </c>
      <c r="B74" s="20" t="s">
        <v>68</v>
      </c>
      <c r="C74" s="82">
        <v>82</v>
      </c>
      <c r="D74" s="26">
        <v>1.5221265221265221</v>
      </c>
      <c r="E74" s="25">
        <v>82</v>
      </c>
      <c r="F74" s="26">
        <v>1.5723270440251573</v>
      </c>
      <c r="G74" s="25">
        <v>164</v>
      </c>
      <c r="H74" s="194">
        <v>1.5468195880178073</v>
      </c>
      <c r="I74" s="25">
        <v>419</v>
      </c>
      <c r="J74" s="26">
        <v>7.7776952776952779</v>
      </c>
      <c r="K74" s="25">
        <v>400</v>
      </c>
      <c r="L74" s="26">
        <v>7.6698880196349135</v>
      </c>
      <c r="M74" s="25">
        <v>819</v>
      </c>
      <c r="N74" s="81">
        <v>7.7246661133328303</v>
      </c>
      <c r="O74" s="25">
        <v>181</v>
      </c>
      <c r="P74" s="25">
        <v>170</v>
      </c>
      <c r="Q74" s="25">
        <v>351</v>
      </c>
      <c r="R74" s="26">
        <v>3.3</v>
      </c>
    </row>
    <row r="75" spans="1:18" x14ac:dyDescent="0.2">
      <c r="A75" s="18">
        <v>65</v>
      </c>
      <c r="B75" s="19" t="s">
        <v>69</v>
      </c>
      <c r="C75" s="82">
        <v>88</v>
      </c>
      <c r="D75" s="26">
        <v>1.4172289952168522</v>
      </c>
      <c r="E75" s="25">
        <v>74</v>
      </c>
      <c r="F75" s="26">
        <v>1.2634238787113077</v>
      </c>
      <c r="G75" s="25">
        <v>162</v>
      </c>
      <c r="H75" s="194">
        <v>1.3425711065437911</v>
      </c>
      <c r="I75" s="25">
        <v>670</v>
      </c>
      <c r="J75" s="26">
        <v>10.790266213582852</v>
      </c>
      <c r="K75" s="25">
        <v>528</v>
      </c>
      <c r="L75" s="26">
        <v>9.0147001075617634</v>
      </c>
      <c r="M75" s="25">
        <v>1198</v>
      </c>
      <c r="N75" s="81">
        <v>9.928396207650998</v>
      </c>
      <c r="O75" s="25">
        <v>146</v>
      </c>
      <c r="P75" s="25">
        <v>243</v>
      </c>
      <c r="Q75" s="25">
        <v>389</v>
      </c>
      <c r="R75" s="26">
        <v>3.2</v>
      </c>
    </row>
    <row r="76" spans="1:18" x14ac:dyDescent="0.2">
      <c r="A76" s="18">
        <v>66</v>
      </c>
      <c r="B76" s="19" t="s">
        <v>70</v>
      </c>
      <c r="C76" s="82">
        <v>522</v>
      </c>
      <c r="D76" s="26">
        <v>2.017812413025327</v>
      </c>
      <c r="E76" s="25">
        <v>452</v>
      </c>
      <c r="F76" s="26">
        <v>1.8733577035618665</v>
      </c>
      <c r="G76" s="25">
        <v>974</v>
      </c>
      <c r="H76" s="194">
        <v>1.948101301267666</v>
      </c>
      <c r="I76" s="25">
        <v>4472</v>
      </c>
      <c r="J76" s="26">
        <v>17.286699446454527</v>
      </c>
      <c r="K76" s="25">
        <v>3582</v>
      </c>
      <c r="L76" s="26">
        <v>14.845945341058862</v>
      </c>
      <c r="M76" s="25">
        <v>8054</v>
      </c>
      <c r="N76" s="81">
        <v>16.108837659558297</v>
      </c>
      <c r="O76" s="25">
        <v>926</v>
      </c>
      <c r="P76" s="25">
        <v>1273</v>
      </c>
      <c r="Q76" s="25">
        <v>2199</v>
      </c>
      <c r="R76" s="26">
        <v>4.4000000000000004</v>
      </c>
    </row>
    <row r="77" spans="1:18" x14ac:dyDescent="0.2">
      <c r="A77" s="18">
        <v>67</v>
      </c>
      <c r="B77" s="19" t="s">
        <v>71</v>
      </c>
      <c r="C77" s="82">
        <v>30</v>
      </c>
      <c r="D77" s="26">
        <v>1.4642717688402969</v>
      </c>
      <c r="E77" s="25">
        <v>19</v>
      </c>
      <c r="F77" s="26">
        <v>0.9867054424594931</v>
      </c>
      <c r="G77" s="25">
        <v>49</v>
      </c>
      <c r="H77" s="194">
        <v>1.2328904991948471</v>
      </c>
      <c r="I77" s="25">
        <v>169</v>
      </c>
      <c r="J77" s="26">
        <v>8.2487309644670059</v>
      </c>
      <c r="K77" s="25">
        <v>135</v>
      </c>
      <c r="L77" s="26">
        <v>7.0108018280016617</v>
      </c>
      <c r="M77" s="25">
        <v>304</v>
      </c>
      <c r="N77" s="81">
        <v>7.6489533011272144</v>
      </c>
      <c r="O77" s="25">
        <v>59</v>
      </c>
      <c r="P77" s="25">
        <v>129</v>
      </c>
      <c r="Q77" s="25">
        <v>188</v>
      </c>
      <c r="R77" s="26">
        <v>4.7</v>
      </c>
    </row>
    <row r="78" spans="1:18" x14ac:dyDescent="0.2">
      <c r="A78" s="18">
        <v>68</v>
      </c>
      <c r="B78" s="19" t="s">
        <v>72</v>
      </c>
      <c r="C78" s="82">
        <v>59</v>
      </c>
      <c r="D78" s="26">
        <v>0.65657689739594927</v>
      </c>
      <c r="E78" s="25">
        <v>45</v>
      </c>
      <c r="F78" s="26">
        <v>0.50387987503779097</v>
      </c>
      <c r="G78" s="25">
        <v>104</v>
      </c>
      <c r="H78" s="194">
        <v>0.58046403634597887</v>
      </c>
      <c r="I78" s="25">
        <v>356</v>
      </c>
      <c r="J78" s="26">
        <v>3.961718228355219</v>
      </c>
      <c r="K78" s="25">
        <v>318</v>
      </c>
      <c r="L78" s="26">
        <v>3.5607511169337229</v>
      </c>
      <c r="M78" s="25">
        <v>674</v>
      </c>
      <c r="N78" s="81">
        <v>3.7618534663191325</v>
      </c>
      <c r="O78" s="25">
        <v>235</v>
      </c>
      <c r="P78" s="25">
        <v>400</v>
      </c>
      <c r="Q78" s="25">
        <v>635</v>
      </c>
      <c r="R78" s="26">
        <v>3.5</v>
      </c>
    </row>
    <row r="79" spans="1:18" x14ac:dyDescent="0.2">
      <c r="A79" s="18">
        <v>69</v>
      </c>
      <c r="B79" s="19" t="s">
        <v>73</v>
      </c>
      <c r="C79" s="82">
        <v>15</v>
      </c>
      <c r="D79" s="26">
        <v>0.22479655911400181</v>
      </c>
      <c r="E79" s="25">
        <v>22</v>
      </c>
      <c r="F79" s="26">
        <v>0.33488088895654161</v>
      </c>
      <c r="G79" s="25">
        <v>37</v>
      </c>
      <c r="H79" s="194">
        <v>0.27941187575988702</v>
      </c>
      <c r="I79" s="25">
        <v>160</v>
      </c>
      <c r="J79" s="26">
        <v>2.3978299638826863</v>
      </c>
      <c r="K79" s="25">
        <v>140</v>
      </c>
      <c r="L79" s="26">
        <v>2.131060202450719</v>
      </c>
      <c r="M79" s="25">
        <v>300</v>
      </c>
      <c r="N79" s="81">
        <v>2.2655016953504354</v>
      </c>
      <c r="O79" s="25">
        <v>69</v>
      </c>
      <c r="P79" s="25">
        <v>212</v>
      </c>
      <c r="Q79" s="25">
        <v>281</v>
      </c>
      <c r="R79" s="26">
        <v>2.1</v>
      </c>
    </row>
    <row r="80" spans="1:18" x14ac:dyDescent="0.2">
      <c r="A80" s="18">
        <v>70</v>
      </c>
      <c r="B80" s="19" t="s">
        <v>74</v>
      </c>
      <c r="C80" s="82">
        <v>20</v>
      </c>
      <c r="D80" s="26">
        <v>0.3401360544217687</v>
      </c>
      <c r="E80" s="25">
        <v>23</v>
      </c>
      <c r="F80" s="26">
        <v>0.41531238714337304</v>
      </c>
      <c r="G80" s="25">
        <v>43</v>
      </c>
      <c r="H80" s="194">
        <v>0.37659835347696619</v>
      </c>
      <c r="I80" s="25">
        <v>209</v>
      </c>
      <c r="J80" s="26">
        <v>3.5544217687074831</v>
      </c>
      <c r="K80" s="25">
        <v>162</v>
      </c>
      <c r="L80" s="26">
        <v>2.9252437703141929</v>
      </c>
      <c r="M80" s="25">
        <v>371</v>
      </c>
      <c r="N80" s="81">
        <v>3.2492555613942895</v>
      </c>
      <c r="O80" s="25">
        <v>1087</v>
      </c>
      <c r="P80" s="25">
        <v>1955</v>
      </c>
      <c r="Q80" s="25">
        <v>3042</v>
      </c>
      <c r="R80" s="26">
        <v>26.7</v>
      </c>
    </row>
    <row r="81" spans="1:18" s="33" customFormat="1" x14ac:dyDescent="0.2">
      <c r="A81" s="18">
        <v>71</v>
      </c>
      <c r="B81" s="19" t="s">
        <v>75</v>
      </c>
      <c r="C81" s="82">
        <v>41</v>
      </c>
      <c r="D81" s="26">
        <v>0.48586834152989278</v>
      </c>
      <c r="E81" s="25">
        <v>42</v>
      </c>
      <c r="F81" s="26">
        <v>0.51804524261785534</v>
      </c>
      <c r="G81" s="25">
        <v>83</v>
      </c>
      <c r="H81" s="194">
        <v>0.50163484609480291</v>
      </c>
      <c r="I81" s="25">
        <v>339</v>
      </c>
      <c r="J81" s="26">
        <v>4.0173016531374062</v>
      </c>
      <c r="K81" s="25">
        <v>283</v>
      </c>
      <c r="L81" s="26">
        <v>3.4906381824012631</v>
      </c>
      <c r="M81" s="25">
        <v>622</v>
      </c>
      <c r="N81" s="81">
        <v>3.7592394490478003</v>
      </c>
      <c r="O81" s="25">
        <v>113</v>
      </c>
      <c r="P81" s="25">
        <v>260</v>
      </c>
      <c r="Q81" s="25">
        <v>373</v>
      </c>
      <c r="R81" s="26">
        <v>2.2000000000000002</v>
      </c>
    </row>
    <row r="82" spans="1:18" x14ac:dyDescent="0.2">
      <c r="A82" s="18">
        <v>72</v>
      </c>
      <c r="B82" s="19" t="s">
        <v>76</v>
      </c>
      <c r="C82" s="82">
        <v>26</v>
      </c>
      <c r="D82" s="26">
        <v>0.52815470870236447</v>
      </c>
      <c r="E82" s="25">
        <v>39</v>
      </c>
      <c r="F82" s="26">
        <v>0.80548556322028997</v>
      </c>
      <c r="G82" s="25">
        <v>65</v>
      </c>
      <c r="H82" s="194">
        <v>0.66567668595422191</v>
      </c>
      <c r="I82" s="25">
        <v>190</v>
      </c>
      <c r="J82" s="26">
        <v>3.8595921020557404</v>
      </c>
      <c r="K82" s="25">
        <v>204</v>
      </c>
      <c r="L82" s="26">
        <v>4.213309099921517</v>
      </c>
      <c r="M82" s="25">
        <v>394</v>
      </c>
      <c r="N82" s="81">
        <v>4.0350248348609759</v>
      </c>
      <c r="O82" s="25">
        <v>153</v>
      </c>
      <c r="P82" s="25">
        <v>194</v>
      </c>
      <c r="Q82" s="25">
        <v>347</v>
      </c>
      <c r="R82" s="26">
        <v>3.5</v>
      </c>
    </row>
    <row r="83" spans="1:18" x14ac:dyDescent="0.2">
      <c r="A83" s="18">
        <v>73</v>
      </c>
      <c r="B83" s="19" t="s">
        <v>77</v>
      </c>
      <c r="C83" s="82">
        <v>30</v>
      </c>
      <c r="D83" s="26">
        <v>0.47996928196595418</v>
      </c>
      <c r="E83" s="25">
        <v>37</v>
      </c>
      <c r="F83" s="26">
        <v>0.60500024527036966</v>
      </c>
      <c r="G83" s="25">
        <v>67</v>
      </c>
      <c r="H83" s="194">
        <v>0.54180380233056502</v>
      </c>
      <c r="I83" s="25">
        <v>260</v>
      </c>
      <c r="J83" s="26">
        <v>4.1597337770382694</v>
      </c>
      <c r="K83" s="25">
        <v>223</v>
      </c>
      <c r="L83" s="26">
        <v>3.6463528296024985</v>
      </c>
      <c r="M83" s="25">
        <v>483</v>
      </c>
      <c r="N83" s="81">
        <v>3.905839351129297</v>
      </c>
      <c r="O83" s="25">
        <v>181</v>
      </c>
      <c r="P83" s="25">
        <v>276</v>
      </c>
      <c r="Q83" s="25">
        <v>457</v>
      </c>
      <c r="R83" s="26">
        <v>3.7</v>
      </c>
    </row>
    <row r="84" spans="1:18" x14ac:dyDescent="0.2">
      <c r="A84" s="18">
        <v>74</v>
      </c>
      <c r="B84" s="19" t="s">
        <v>78</v>
      </c>
      <c r="C84" s="82">
        <v>39</v>
      </c>
      <c r="D84" s="26">
        <v>0.83813289779076761</v>
      </c>
      <c r="E84" s="25">
        <v>47</v>
      </c>
      <c r="F84" s="26">
        <v>1.0241213256923714</v>
      </c>
      <c r="G84" s="25">
        <v>86</v>
      </c>
      <c r="H84" s="194">
        <v>0.93048417635921021</v>
      </c>
      <c r="I84" s="25">
        <v>266</v>
      </c>
      <c r="J84" s="26">
        <v>5.7164961746754921</v>
      </c>
      <c r="K84" s="25">
        <v>252</v>
      </c>
      <c r="L84" s="26">
        <v>5.4910334909463314</v>
      </c>
      <c r="M84" s="25">
        <v>518</v>
      </c>
      <c r="N84" s="81">
        <v>5.6045442250473361</v>
      </c>
      <c r="O84" s="25">
        <v>186</v>
      </c>
      <c r="P84" s="25">
        <v>207</v>
      </c>
      <c r="Q84" s="25">
        <v>393</v>
      </c>
      <c r="R84" s="26">
        <v>4.2</v>
      </c>
    </row>
    <row r="85" spans="1:18" s="33" customFormat="1" x14ac:dyDescent="0.2">
      <c r="A85" s="32">
        <v>75</v>
      </c>
      <c r="B85" s="31" t="s">
        <v>79</v>
      </c>
      <c r="C85" s="83">
        <v>1074</v>
      </c>
      <c r="D85" s="28">
        <v>1.2285939805758606</v>
      </c>
      <c r="E85" s="27">
        <v>1012</v>
      </c>
      <c r="F85" s="28">
        <v>1.2089125043602083</v>
      </c>
      <c r="G85" s="27">
        <v>2086</v>
      </c>
      <c r="H85" s="195">
        <v>1.2189663212344402</v>
      </c>
      <c r="I85" s="27">
        <v>7824</v>
      </c>
      <c r="J85" s="28">
        <v>8.9502041936923025</v>
      </c>
      <c r="K85" s="27">
        <v>6440</v>
      </c>
      <c r="L85" s="28">
        <v>7.6930795732013246</v>
      </c>
      <c r="M85" s="27">
        <v>14264</v>
      </c>
      <c r="N85" s="84">
        <v>8.3352519684027104</v>
      </c>
      <c r="O85" s="27">
        <v>3362</v>
      </c>
      <c r="P85" s="27">
        <v>5426</v>
      </c>
      <c r="Q85" s="27">
        <v>8788</v>
      </c>
      <c r="R85" s="28">
        <v>5.0999999999999996</v>
      </c>
    </row>
    <row r="86" spans="1:18" x14ac:dyDescent="0.2">
      <c r="A86" s="18">
        <v>76</v>
      </c>
      <c r="B86" s="19" t="s">
        <v>80</v>
      </c>
      <c r="C86" s="82">
        <v>79</v>
      </c>
      <c r="D86" s="26">
        <v>2.2311342069588793</v>
      </c>
      <c r="E86" s="25">
        <v>80</v>
      </c>
      <c r="F86" s="26">
        <v>2.4541382906926805</v>
      </c>
      <c r="G86" s="25">
        <v>159</v>
      </c>
      <c r="H86" s="194">
        <v>2.3380289974414024</v>
      </c>
      <c r="I86" s="25">
        <v>605</v>
      </c>
      <c r="J86" s="26">
        <v>17.086534116583824</v>
      </c>
      <c r="K86" s="25">
        <v>429</v>
      </c>
      <c r="L86" s="26">
        <v>13.160316583839499</v>
      </c>
      <c r="M86" s="25">
        <v>1034</v>
      </c>
      <c r="N86" s="81">
        <v>15.204540775813898</v>
      </c>
      <c r="O86" s="25">
        <v>190</v>
      </c>
      <c r="P86" s="25">
        <v>337</v>
      </c>
      <c r="Q86" s="25">
        <v>527</v>
      </c>
      <c r="R86" s="26">
        <v>7.7</v>
      </c>
    </row>
    <row r="87" spans="1:18" x14ac:dyDescent="0.2">
      <c r="A87" s="18">
        <v>77</v>
      </c>
      <c r="B87" s="20" t="s">
        <v>81</v>
      </c>
      <c r="C87" s="82">
        <v>109</v>
      </c>
      <c r="D87" s="26">
        <v>4.0673159446247995</v>
      </c>
      <c r="E87" s="25">
        <v>85</v>
      </c>
      <c r="F87" s="26">
        <v>3.4092732231670144</v>
      </c>
      <c r="G87" s="25">
        <v>194</v>
      </c>
      <c r="H87" s="194">
        <v>3.7501691442268661</v>
      </c>
      <c r="I87" s="25">
        <v>493</v>
      </c>
      <c r="J87" s="26">
        <v>18.396208813761707</v>
      </c>
      <c r="K87" s="25">
        <v>381</v>
      </c>
      <c r="L87" s="26">
        <v>15.281565859136853</v>
      </c>
      <c r="M87" s="25">
        <v>874</v>
      </c>
      <c r="N87" s="81">
        <v>16.895091917805573</v>
      </c>
      <c r="O87" s="25">
        <v>117</v>
      </c>
      <c r="P87" s="25">
        <v>141</v>
      </c>
      <c r="Q87" s="25">
        <v>258</v>
      </c>
      <c r="R87" s="26">
        <v>5</v>
      </c>
    </row>
    <row r="88" spans="1:18" x14ac:dyDescent="0.2">
      <c r="A88" s="18">
        <v>78</v>
      </c>
      <c r="B88" s="19" t="s">
        <v>82</v>
      </c>
      <c r="C88" s="82">
        <v>106</v>
      </c>
      <c r="D88" s="26">
        <v>1.6108198465162222</v>
      </c>
      <c r="E88" s="25">
        <v>109</v>
      </c>
      <c r="F88" s="26">
        <v>1.858355781361885</v>
      </c>
      <c r="G88" s="25">
        <v>215</v>
      </c>
      <c r="H88" s="194">
        <v>1.7274765183715119</v>
      </c>
      <c r="I88" s="25">
        <v>959</v>
      </c>
      <c r="J88" s="26">
        <v>14.573360686877896</v>
      </c>
      <c r="K88" s="25">
        <v>782</v>
      </c>
      <c r="L88" s="26">
        <v>13.332424046100863</v>
      </c>
      <c r="M88" s="25">
        <v>1741</v>
      </c>
      <c r="N88" s="81">
        <v>13.988542411557219</v>
      </c>
      <c r="O88" s="25">
        <v>190</v>
      </c>
      <c r="P88" s="25">
        <v>392</v>
      </c>
      <c r="Q88" s="25">
        <v>582</v>
      </c>
      <c r="R88" s="26">
        <v>4.7</v>
      </c>
    </row>
    <row r="89" spans="1:18" x14ac:dyDescent="0.2">
      <c r="A89" s="18">
        <v>79</v>
      </c>
      <c r="B89" s="19" t="s">
        <v>83</v>
      </c>
      <c r="C89" s="82">
        <v>61</v>
      </c>
      <c r="D89" s="26">
        <v>0.70139934919339075</v>
      </c>
      <c r="E89" s="25">
        <v>54</v>
      </c>
      <c r="F89" s="26">
        <v>0.62926061877294182</v>
      </c>
      <c r="G89" s="25">
        <v>115</v>
      </c>
      <c r="H89" s="194">
        <v>0.66557088619316607</v>
      </c>
      <c r="I89" s="25">
        <v>409</v>
      </c>
      <c r="J89" s="26">
        <v>4.7028251445917508</v>
      </c>
      <c r="K89" s="25">
        <v>322</v>
      </c>
      <c r="L89" s="26">
        <v>3.7522577637942085</v>
      </c>
      <c r="M89" s="25">
        <v>731</v>
      </c>
      <c r="N89" s="81">
        <v>4.2307158070191688</v>
      </c>
      <c r="O89" s="25">
        <v>113</v>
      </c>
      <c r="P89" s="25">
        <v>222</v>
      </c>
      <c r="Q89" s="25">
        <v>335</v>
      </c>
      <c r="R89" s="26">
        <v>1.9</v>
      </c>
    </row>
    <row r="90" spans="1:18" x14ac:dyDescent="0.2">
      <c r="A90" s="18">
        <v>80</v>
      </c>
      <c r="B90" s="19" t="s">
        <v>84</v>
      </c>
      <c r="C90" s="82">
        <v>45</v>
      </c>
      <c r="D90" s="26">
        <v>0.85588755539494454</v>
      </c>
      <c r="E90" s="25">
        <v>43</v>
      </c>
      <c r="F90" s="26">
        <v>0.85475182380185655</v>
      </c>
      <c r="G90" s="25">
        <v>88</v>
      </c>
      <c r="H90" s="194">
        <v>0.85534053244948149</v>
      </c>
      <c r="I90" s="25">
        <v>366</v>
      </c>
      <c r="J90" s="26">
        <v>6.9612187838788824</v>
      </c>
      <c r="K90" s="25">
        <v>347</v>
      </c>
      <c r="L90" s="26">
        <v>6.8976484385870753</v>
      </c>
      <c r="M90" s="25">
        <v>713</v>
      </c>
      <c r="N90" s="81">
        <v>6.9302022685963669</v>
      </c>
      <c r="O90" s="25">
        <v>255</v>
      </c>
      <c r="P90" s="25">
        <v>302</v>
      </c>
      <c r="Q90" s="25">
        <v>557</v>
      </c>
      <c r="R90" s="26">
        <v>5.4</v>
      </c>
    </row>
    <row r="91" spans="1:18" x14ac:dyDescent="0.2">
      <c r="A91" s="18">
        <v>81</v>
      </c>
      <c r="B91" s="19" t="s">
        <v>85</v>
      </c>
      <c r="C91" s="82">
        <v>27</v>
      </c>
      <c r="D91" s="26">
        <v>0.67004169148302561</v>
      </c>
      <c r="E91" s="25">
        <v>25</v>
      </c>
      <c r="F91" s="26">
        <v>0.63251106894370657</v>
      </c>
      <c r="G91" s="25">
        <v>52</v>
      </c>
      <c r="H91" s="194">
        <v>0.65145763646158283</v>
      </c>
      <c r="I91" s="25">
        <v>243</v>
      </c>
      <c r="J91" s="26">
        <v>6.0303752233472308</v>
      </c>
      <c r="K91" s="25">
        <v>262</v>
      </c>
      <c r="L91" s="26">
        <v>6.6287160025300444</v>
      </c>
      <c r="M91" s="25">
        <v>505</v>
      </c>
      <c r="N91" s="81">
        <v>6.3266558925596019</v>
      </c>
      <c r="O91" s="25">
        <v>117</v>
      </c>
      <c r="P91" s="25">
        <v>137</v>
      </c>
      <c r="Q91" s="25">
        <v>254</v>
      </c>
      <c r="R91" s="26">
        <v>3.2</v>
      </c>
    </row>
    <row r="92" spans="1:18" x14ac:dyDescent="0.2">
      <c r="A92" s="18">
        <v>82</v>
      </c>
      <c r="B92" s="19" t="s">
        <v>86</v>
      </c>
      <c r="C92" s="82">
        <v>24</v>
      </c>
      <c r="D92" s="26">
        <v>0.57019315293055528</v>
      </c>
      <c r="E92" s="25">
        <v>32</v>
      </c>
      <c r="F92" s="26">
        <v>0.76136093266714255</v>
      </c>
      <c r="G92" s="25">
        <v>56</v>
      </c>
      <c r="H92" s="194">
        <v>0.66570773053102084</v>
      </c>
      <c r="I92" s="25">
        <v>229</v>
      </c>
      <c r="J92" s="26">
        <v>5.4405930008790477</v>
      </c>
      <c r="K92" s="25">
        <v>210</v>
      </c>
      <c r="L92" s="26">
        <v>4.9964311206281229</v>
      </c>
      <c r="M92" s="25">
        <v>439</v>
      </c>
      <c r="N92" s="81">
        <v>5.2186731018413948</v>
      </c>
      <c r="O92" s="25">
        <v>161</v>
      </c>
      <c r="P92" s="25">
        <v>218</v>
      </c>
      <c r="Q92" s="25">
        <v>379</v>
      </c>
      <c r="R92" s="26">
        <v>4.5</v>
      </c>
    </row>
    <row r="93" spans="1:18" x14ac:dyDescent="0.2">
      <c r="A93" s="18">
        <v>83</v>
      </c>
      <c r="B93" s="19" t="s">
        <v>87</v>
      </c>
      <c r="C93" s="82">
        <v>34</v>
      </c>
      <c r="D93" s="26">
        <v>0.76735578225151213</v>
      </c>
      <c r="E93" s="25">
        <v>42</v>
      </c>
      <c r="F93" s="26">
        <v>0.95482756268897628</v>
      </c>
      <c r="G93" s="25">
        <v>76</v>
      </c>
      <c r="H93" s="194">
        <v>0.86075089189648335</v>
      </c>
      <c r="I93" s="25">
        <v>235</v>
      </c>
      <c r="J93" s="26">
        <v>5.3037826126207461</v>
      </c>
      <c r="K93" s="25">
        <v>249</v>
      </c>
      <c r="L93" s="26">
        <v>5.660763407370359</v>
      </c>
      <c r="M93" s="25">
        <v>484</v>
      </c>
      <c r="N93" s="81">
        <v>5.4816241010249733</v>
      </c>
      <c r="O93" s="25">
        <v>71</v>
      </c>
      <c r="P93" s="25">
        <v>266</v>
      </c>
      <c r="Q93" s="25">
        <v>337</v>
      </c>
      <c r="R93" s="26">
        <v>3.8</v>
      </c>
    </row>
    <row r="94" spans="1:18" s="33" customFormat="1" x14ac:dyDescent="0.2">
      <c r="A94" s="18">
        <v>84</v>
      </c>
      <c r="B94" s="19" t="s">
        <v>88</v>
      </c>
      <c r="C94" s="82">
        <v>63</v>
      </c>
      <c r="D94" s="26">
        <v>0.98027011887720172</v>
      </c>
      <c r="E94" s="25">
        <v>41</v>
      </c>
      <c r="F94" s="26">
        <v>0.64406673159697136</v>
      </c>
      <c r="G94" s="25">
        <v>104</v>
      </c>
      <c r="H94" s="194">
        <v>0.81297635333203044</v>
      </c>
      <c r="I94" s="25">
        <v>353</v>
      </c>
      <c r="J94" s="26">
        <v>5.4926246343436862</v>
      </c>
      <c r="K94" s="25">
        <v>317</v>
      </c>
      <c r="L94" s="26">
        <v>4.9797354613717051</v>
      </c>
      <c r="M94" s="25">
        <v>670</v>
      </c>
      <c r="N94" s="81">
        <v>5.2374438147351965</v>
      </c>
      <c r="O94" s="25">
        <v>159</v>
      </c>
      <c r="P94" s="25">
        <v>214</v>
      </c>
      <c r="Q94" s="25">
        <v>373</v>
      </c>
      <c r="R94" s="26">
        <v>2.9</v>
      </c>
    </row>
    <row r="95" spans="1:18" x14ac:dyDescent="0.2">
      <c r="A95" s="18">
        <v>85</v>
      </c>
      <c r="B95" s="19" t="s">
        <v>89</v>
      </c>
      <c r="C95" s="82">
        <v>22</v>
      </c>
      <c r="D95" s="26">
        <v>0.34702504889898417</v>
      </c>
      <c r="E95" s="25">
        <v>34</v>
      </c>
      <c r="F95" s="26">
        <v>0.54218692691639159</v>
      </c>
      <c r="G95" s="25">
        <v>56</v>
      </c>
      <c r="H95" s="194">
        <v>0.44407438245906189</v>
      </c>
      <c r="I95" s="25">
        <v>273</v>
      </c>
      <c r="J95" s="26">
        <v>4.3062653795192123</v>
      </c>
      <c r="K95" s="25">
        <v>239</v>
      </c>
      <c r="L95" s="26">
        <v>3.8112551627358116</v>
      </c>
      <c r="M95" s="25">
        <v>512</v>
      </c>
      <c r="N95" s="81">
        <v>4.0601086396257084</v>
      </c>
      <c r="O95" s="25">
        <v>126</v>
      </c>
      <c r="P95" s="25">
        <v>152</v>
      </c>
      <c r="Q95" s="25">
        <v>278</v>
      </c>
      <c r="R95" s="26">
        <v>2.2000000000000002</v>
      </c>
    </row>
    <row r="96" spans="1:18" x14ac:dyDescent="0.2">
      <c r="A96" s="18">
        <v>86</v>
      </c>
      <c r="B96" s="19" t="s">
        <v>90</v>
      </c>
      <c r="C96" s="82">
        <v>14</v>
      </c>
      <c r="D96" s="26">
        <v>0.24605434285915145</v>
      </c>
      <c r="E96" s="25">
        <v>13</v>
      </c>
      <c r="F96" s="26">
        <v>0.23016997167138811</v>
      </c>
      <c r="G96" s="25">
        <v>27</v>
      </c>
      <c r="H96" s="194">
        <v>0.23814353881298675</v>
      </c>
      <c r="I96" s="25">
        <v>206</v>
      </c>
      <c r="J96" s="26">
        <v>3.6205139020703716</v>
      </c>
      <c r="K96" s="25">
        <v>175</v>
      </c>
      <c r="L96" s="26">
        <v>3.0984419263456089</v>
      </c>
      <c r="M96" s="25">
        <v>381</v>
      </c>
      <c r="N96" s="81">
        <v>3.3604699365832578</v>
      </c>
      <c r="O96" s="25">
        <v>203</v>
      </c>
      <c r="P96" s="25">
        <v>215</v>
      </c>
      <c r="Q96" s="25">
        <v>418</v>
      </c>
      <c r="R96" s="26">
        <v>3.7</v>
      </c>
    </row>
    <row r="97" spans="1:18" x14ac:dyDescent="0.2">
      <c r="A97" s="18">
        <v>87</v>
      </c>
      <c r="B97" s="20" t="s">
        <v>91</v>
      </c>
      <c r="C97" s="82">
        <v>31</v>
      </c>
      <c r="D97" s="26">
        <v>0.38662043850240702</v>
      </c>
      <c r="E97" s="25">
        <v>27</v>
      </c>
      <c r="F97" s="26">
        <v>0.34292246142122307</v>
      </c>
      <c r="G97" s="25">
        <v>58</v>
      </c>
      <c r="H97" s="194">
        <v>0.36497039334998771</v>
      </c>
      <c r="I97" s="25">
        <v>322</v>
      </c>
      <c r="J97" s="26">
        <v>4.0158639096056472</v>
      </c>
      <c r="K97" s="25">
        <v>317</v>
      </c>
      <c r="L97" s="26">
        <v>4.0261637137232489</v>
      </c>
      <c r="M97" s="25">
        <v>639</v>
      </c>
      <c r="N97" s="81">
        <v>4.0209669198386582</v>
      </c>
      <c r="O97" s="25">
        <v>170</v>
      </c>
      <c r="P97" s="25">
        <v>246</v>
      </c>
      <c r="Q97" s="25">
        <v>416</v>
      </c>
      <c r="R97" s="26">
        <v>2.6</v>
      </c>
    </row>
    <row r="98" spans="1:18" s="33" customFormat="1" x14ac:dyDescent="0.2">
      <c r="A98" s="32">
        <v>88</v>
      </c>
      <c r="B98" s="31" t="s">
        <v>92</v>
      </c>
      <c r="C98" s="83">
        <v>615</v>
      </c>
      <c r="D98" s="28">
        <v>0.93324066683459939</v>
      </c>
      <c r="E98" s="27">
        <v>585</v>
      </c>
      <c r="F98" s="28">
        <v>0.91488160493692006</v>
      </c>
      <c r="G98" s="27">
        <v>1200</v>
      </c>
      <c r="H98" s="195">
        <v>0.92419946997160396</v>
      </c>
      <c r="I98" s="27">
        <v>4693</v>
      </c>
      <c r="J98" s="28">
        <v>7.1214608934223982</v>
      </c>
      <c r="K98" s="27">
        <v>4030</v>
      </c>
      <c r="L98" s="28">
        <v>6.3025177228987825</v>
      </c>
      <c r="M98" s="27">
        <v>8723</v>
      </c>
      <c r="N98" s="84">
        <v>6.7181599804685845</v>
      </c>
      <c r="O98" s="27">
        <v>1872</v>
      </c>
      <c r="P98" s="27">
        <v>2842</v>
      </c>
      <c r="Q98" s="27">
        <v>4714</v>
      </c>
      <c r="R98" s="28">
        <v>3.6</v>
      </c>
    </row>
    <row r="99" spans="1:18" x14ac:dyDescent="0.2">
      <c r="A99" s="18">
        <v>89</v>
      </c>
      <c r="B99" s="19" t="s">
        <v>93</v>
      </c>
      <c r="C99" s="82">
        <v>247</v>
      </c>
      <c r="D99" s="26">
        <v>1.7277318448258978</v>
      </c>
      <c r="E99" s="25">
        <v>211</v>
      </c>
      <c r="F99" s="26">
        <v>1.5530121812092885</v>
      </c>
      <c r="G99" s="25">
        <v>458</v>
      </c>
      <c r="H99" s="194">
        <v>1.6425955879452134</v>
      </c>
      <c r="I99" s="25">
        <v>2068</v>
      </c>
      <c r="J99" s="26">
        <v>14.465382409311566</v>
      </c>
      <c r="K99" s="25">
        <v>1672</v>
      </c>
      <c r="L99" s="26">
        <v>12.306333492805358</v>
      </c>
      <c r="M99" s="25">
        <v>3740</v>
      </c>
      <c r="N99" s="81">
        <v>13.413335150469646</v>
      </c>
      <c r="O99" s="25">
        <v>335</v>
      </c>
      <c r="P99" s="25">
        <v>616</v>
      </c>
      <c r="Q99" s="25">
        <v>951</v>
      </c>
      <c r="R99" s="26">
        <v>3.4</v>
      </c>
    </row>
    <row r="100" spans="1:18" x14ac:dyDescent="0.2">
      <c r="A100" s="18">
        <v>90</v>
      </c>
      <c r="B100" s="19" t="s">
        <v>94</v>
      </c>
      <c r="C100" s="82">
        <v>39</v>
      </c>
      <c r="D100" s="26">
        <v>1.8107530875661622</v>
      </c>
      <c r="E100" s="25">
        <v>37</v>
      </c>
      <c r="F100" s="26">
        <v>1.8182711681163695</v>
      </c>
      <c r="G100" s="25">
        <v>76</v>
      </c>
      <c r="H100" s="194">
        <v>1.8144054241172678</v>
      </c>
      <c r="I100" s="25">
        <v>250</v>
      </c>
      <c r="J100" s="26">
        <v>11.607391586962578</v>
      </c>
      <c r="K100" s="25">
        <v>246</v>
      </c>
      <c r="L100" s="26">
        <v>12.089046144773699</v>
      </c>
      <c r="M100" s="25">
        <v>496</v>
      </c>
      <c r="N100" s="81">
        <v>11.841382767923221</v>
      </c>
      <c r="O100" s="25">
        <v>68</v>
      </c>
      <c r="P100" s="25">
        <v>122</v>
      </c>
      <c r="Q100" s="25">
        <v>190</v>
      </c>
      <c r="R100" s="26">
        <v>4.5</v>
      </c>
    </row>
    <row r="101" spans="1:18" x14ac:dyDescent="0.2">
      <c r="A101" s="18">
        <v>91</v>
      </c>
      <c r="B101" s="19" t="s">
        <v>95</v>
      </c>
      <c r="C101" s="82">
        <v>47</v>
      </c>
      <c r="D101" s="26">
        <v>1.4132363111525392</v>
      </c>
      <c r="E101" s="25">
        <v>67</v>
      </c>
      <c r="F101" s="26">
        <v>2.0886588939460067</v>
      </c>
      <c r="G101" s="25">
        <v>114</v>
      </c>
      <c r="H101" s="194">
        <v>1.7448801542841399</v>
      </c>
      <c r="I101" s="25">
        <v>475</v>
      </c>
      <c r="J101" s="26">
        <v>14.282707399945876</v>
      </c>
      <c r="K101" s="25">
        <v>351</v>
      </c>
      <c r="L101" s="26">
        <v>10.942078683209676</v>
      </c>
      <c r="M101" s="25">
        <v>826</v>
      </c>
      <c r="N101" s="81">
        <v>12.642728135427189</v>
      </c>
      <c r="O101" s="25">
        <v>75</v>
      </c>
      <c r="P101" s="25">
        <v>166</v>
      </c>
      <c r="Q101" s="25">
        <v>241</v>
      </c>
      <c r="R101" s="26">
        <v>3.7</v>
      </c>
    </row>
    <row r="102" spans="1:18" x14ac:dyDescent="0.2">
      <c r="A102" s="18">
        <v>92</v>
      </c>
      <c r="B102" s="19" t="s">
        <v>96</v>
      </c>
      <c r="C102" s="82">
        <v>31</v>
      </c>
      <c r="D102" s="26">
        <v>1.4439424286180074</v>
      </c>
      <c r="E102" s="25">
        <v>36</v>
      </c>
      <c r="F102" s="26">
        <v>1.7545569743639731</v>
      </c>
      <c r="G102" s="25">
        <v>67</v>
      </c>
      <c r="H102" s="194">
        <v>1.5957320122895182</v>
      </c>
      <c r="I102" s="25">
        <v>193</v>
      </c>
      <c r="J102" s="26">
        <v>8.9897060878475941</v>
      </c>
      <c r="K102" s="25">
        <v>175</v>
      </c>
      <c r="L102" s="26">
        <v>8.5290964031582028</v>
      </c>
      <c r="M102" s="25">
        <v>368</v>
      </c>
      <c r="N102" s="81">
        <v>8.7646176197394432</v>
      </c>
      <c r="O102" s="25">
        <v>32</v>
      </c>
      <c r="P102" s="25">
        <v>155</v>
      </c>
      <c r="Q102" s="25">
        <v>187</v>
      </c>
      <c r="R102" s="26">
        <v>4.4000000000000004</v>
      </c>
    </row>
    <row r="103" spans="1:18" x14ac:dyDescent="0.2">
      <c r="A103" s="18">
        <v>93</v>
      </c>
      <c r="B103" s="19" t="s">
        <v>97</v>
      </c>
      <c r="C103" s="82">
        <v>27</v>
      </c>
      <c r="D103" s="26">
        <v>0.41614006966493017</v>
      </c>
      <c r="E103" s="25">
        <v>19</v>
      </c>
      <c r="F103" s="26">
        <v>0.2969538783739431</v>
      </c>
      <c r="G103" s="25">
        <v>46</v>
      </c>
      <c r="H103" s="194">
        <v>0.35696271291661819</v>
      </c>
      <c r="I103" s="25">
        <v>221</v>
      </c>
      <c r="J103" s="26">
        <v>3.4061835331833175</v>
      </c>
      <c r="K103" s="25">
        <v>181</v>
      </c>
      <c r="L103" s="26">
        <v>2.8288764202991419</v>
      </c>
      <c r="M103" s="25">
        <v>402</v>
      </c>
      <c r="N103" s="81">
        <v>3.1195437085321847</v>
      </c>
      <c r="O103" s="25">
        <v>162</v>
      </c>
      <c r="P103" s="25">
        <v>342</v>
      </c>
      <c r="Q103" s="25">
        <v>504</v>
      </c>
      <c r="R103" s="26">
        <v>3.9</v>
      </c>
    </row>
    <row r="104" spans="1:18" x14ac:dyDescent="0.2">
      <c r="A104" s="18">
        <v>94</v>
      </c>
      <c r="B104" s="19" t="s">
        <v>98</v>
      </c>
      <c r="C104" s="82">
        <v>37</v>
      </c>
      <c r="D104" s="26">
        <v>0.30268076995443427</v>
      </c>
      <c r="E104" s="25">
        <v>32</v>
      </c>
      <c r="F104" s="26">
        <v>0.26763908868890302</v>
      </c>
      <c r="G104" s="25">
        <v>69</v>
      </c>
      <c r="H104" s="194">
        <v>0.28535508097467371</v>
      </c>
      <c r="I104" s="25">
        <v>541</v>
      </c>
      <c r="J104" s="26">
        <v>4.4256836904148367</v>
      </c>
      <c r="K104" s="25">
        <v>369</v>
      </c>
      <c r="L104" s="26">
        <v>3.0862132414439127</v>
      </c>
      <c r="M104" s="25">
        <v>910</v>
      </c>
      <c r="N104" s="81">
        <v>3.7633786041587403</v>
      </c>
      <c r="O104" s="25">
        <v>118</v>
      </c>
      <c r="P104" s="25">
        <v>579</v>
      </c>
      <c r="Q104" s="25">
        <v>697</v>
      </c>
      <c r="R104" s="26">
        <v>2.9</v>
      </c>
    </row>
    <row r="105" spans="1:18" x14ac:dyDescent="0.2">
      <c r="A105" s="18">
        <v>95</v>
      </c>
      <c r="B105" s="19" t="s">
        <v>99</v>
      </c>
      <c r="C105" s="82">
        <v>22</v>
      </c>
      <c r="D105" s="26">
        <v>0.46844391448769268</v>
      </c>
      <c r="E105" s="25">
        <v>35</v>
      </c>
      <c r="F105" s="26">
        <v>0.75528700906344415</v>
      </c>
      <c r="G105" s="25">
        <v>57</v>
      </c>
      <c r="H105" s="194">
        <v>0.61090628483237586</v>
      </c>
      <c r="I105" s="25">
        <v>254</v>
      </c>
      <c r="J105" s="26">
        <v>5.408397921812452</v>
      </c>
      <c r="K105" s="25">
        <v>220</v>
      </c>
      <c r="L105" s="26">
        <v>4.747518342684506</v>
      </c>
      <c r="M105" s="25">
        <v>474</v>
      </c>
      <c r="N105" s="81">
        <v>5.0801680528165996</v>
      </c>
      <c r="O105" s="25">
        <v>144</v>
      </c>
      <c r="P105" s="25">
        <v>281</v>
      </c>
      <c r="Q105" s="25">
        <v>425</v>
      </c>
      <c r="R105" s="26">
        <v>4.5</v>
      </c>
    </row>
    <row r="106" spans="1:18" x14ac:dyDescent="0.2">
      <c r="A106" s="18">
        <v>96</v>
      </c>
      <c r="B106" s="19" t="s">
        <v>100</v>
      </c>
      <c r="C106" s="82">
        <v>45</v>
      </c>
      <c r="D106" s="26">
        <v>0.74318744838976047</v>
      </c>
      <c r="E106" s="25">
        <v>54</v>
      </c>
      <c r="F106" s="26">
        <v>0.88944524970351824</v>
      </c>
      <c r="G106" s="25">
        <v>99</v>
      </c>
      <c r="H106" s="194">
        <v>0.81641404562022724</v>
      </c>
      <c r="I106" s="25">
        <v>308</v>
      </c>
      <c r="J106" s="26">
        <v>5.0867052023121389</v>
      </c>
      <c r="K106" s="25">
        <v>221</v>
      </c>
      <c r="L106" s="26">
        <v>3.6401370404532876</v>
      </c>
      <c r="M106" s="25">
        <v>529</v>
      </c>
      <c r="N106" s="81">
        <v>4.3624548498292954</v>
      </c>
      <c r="O106" s="25">
        <v>155</v>
      </c>
      <c r="P106" s="25">
        <v>293</v>
      </c>
      <c r="Q106" s="25">
        <v>448</v>
      </c>
      <c r="R106" s="26">
        <v>3.7</v>
      </c>
    </row>
    <row r="107" spans="1:18" x14ac:dyDescent="0.2">
      <c r="A107" s="18">
        <v>97</v>
      </c>
      <c r="B107" s="19" t="s">
        <v>101</v>
      </c>
      <c r="C107" s="82">
        <v>79</v>
      </c>
      <c r="D107" s="26">
        <v>0.9323954300821452</v>
      </c>
      <c r="E107" s="25">
        <v>62</v>
      </c>
      <c r="F107" s="26">
        <v>0.75136032575105738</v>
      </c>
      <c r="G107" s="25">
        <v>141</v>
      </c>
      <c r="H107" s="194">
        <v>0.84307453137612487</v>
      </c>
      <c r="I107" s="25">
        <v>545</v>
      </c>
      <c r="J107" s="26">
        <v>6.4323482201869515</v>
      </c>
      <c r="K107" s="25">
        <v>403</v>
      </c>
      <c r="L107" s="26">
        <v>4.8838421173818727</v>
      </c>
      <c r="M107" s="25">
        <v>948</v>
      </c>
      <c r="N107" s="81">
        <v>5.6683308918054349</v>
      </c>
      <c r="O107" s="25">
        <v>76</v>
      </c>
      <c r="P107" s="25">
        <v>543</v>
      </c>
      <c r="Q107" s="25">
        <v>619</v>
      </c>
      <c r="R107" s="26">
        <v>3.7</v>
      </c>
    </row>
    <row r="108" spans="1:18" x14ac:dyDescent="0.2">
      <c r="A108" s="18">
        <v>98</v>
      </c>
      <c r="B108" s="19" t="s">
        <v>102</v>
      </c>
      <c r="C108" s="82">
        <v>39</v>
      </c>
      <c r="D108" s="26">
        <v>0.96594427244582048</v>
      </c>
      <c r="E108" s="25">
        <v>32</v>
      </c>
      <c r="F108" s="26">
        <v>0.82497615303307636</v>
      </c>
      <c r="G108" s="25">
        <v>71</v>
      </c>
      <c r="H108" s="194">
        <v>0.8968836451372485</v>
      </c>
      <c r="I108" s="25">
        <v>326</v>
      </c>
      <c r="J108" s="26">
        <v>8.0743034055727563</v>
      </c>
      <c r="K108" s="25">
        <v>224</v>
      </c>
      <c r="L108" s="26">
        <v>5.7748330712315346</v>
      </c>
      <c r="M108" s="25">
        <v>550</v>
      </c>
      <c r="N108" s="81">
        <v>6.9476902088096715</v>
      </c>
      <c r="O108" s="25">
        <v>128</v>
      </c>
      <c r="P108" s="25">
        <v>189</v>
      </c>
      <c r="Q108" s="25">
        <v>317</v>
      </c>
      <c r="R108" s="26">
        <v>4</v>
      </c>
    </row>
    <row r="109" spans="1:18" s="33" customFormat="1" x14ac:dyDescent="0.2">
      <c r="A109" s="18">
        <v>99</v>
      </c>
      <c r="B109" s="19" t="s">
        <v>103</v>
      </c>
      <c r="C109" s="82">
        <v>41</v>
      </c>
      <c r="D109" s="26">
        <v>0.60096153846153844</v>
      </c>
      <c r="E109" s="25">
        <v>40</v>
      </c>
      <c r="F109" s="26">
        <v>0.59604523983370339</v>
      </c>
      <c r="G109" s="25">
        <v>81</v>
      </c>
      <c r="H109" s="194">
        <v>0.59852364168384653</v>
      </c>
      <c r="I109" s="25">
        <v>275</v>
      </c>
      <c r="J109" s="26">
        <v>4.030839587242026</v>
      </c>
      <c r="K109" s="25">
        <v>250</v>
      </c>
      <c r="L109" s="26">
        <v>3.7252827489606459</v>
      </c>
      <c r="M109" s="25">
        <v>525</v>
      </c>
      <c r="N109" s="81">
        <v>3.879319899802709</v>
      </c>
      <c r="O109" s="25">
        <v>115</v>
      </c>
      <c r="P109" s="25">
        <v>397</v>
      </c>
      <c r="Q109" s="25">
        <v>512</v>
      </c>
      <c r="R109" s="26">
        <v>3.8</v>
      </c>
    </row>
    <row r="110" spans="1:18" s="33" customFormat="1" x14ac:dyDescent="0.2">
      <c r="A110" s="18">
        <v>100</v>
      </c>
      <c r="B110" s="19" t="s">
        <v>104</v>
      </c>
      <c r="C110" s="82">
        <v>17</v>
      </c>
      <c r="D110" s="26">
        <v>0.24633040151855448</v>
      </c>
      <c r="E110" s="25">
        <v>22</v>
      </c>
      <c r="F110" s="26">
        <v>0.31844367889297398</v>
      </c>
      <c r="G110" s="25">
        <v>39</v>
      </c>
      <c r="H110" s="194">
        <v>0.28240814494054944</v>
      </c>
      <c r="I110" s="25">
        <v>200</v>
      </c>
      <c r="J110" s="26">
        <v>2.8980047237476998</v>
      </c>
      <c r="K110" s="25">
        <v>173</v>
      </c>
      <c r="L110" s="26">
        <v>2.5041252931129319</v>
      </c>
      <c r="M110" s="25">
        <v>373</v>
      </c>
      <c r="N110" s="81">
        <v>2.7009804631493579</v>
      </c>
      <c r="O110" s="25">
        <v>154</v>
      </c>
      <c r="P110" s="25">
        <v>376</v>
      </c>
      <c r="Q110" s="25">
        <v>530</v>
      </c>
      <c r="R110" s="26">
        <v>3.8</v>
      </c>
    </row>
    <row r="111" spans="1:18" x14ac:dyDescent="0.2">
      <c r="A111" s="18">
        <v>101</v>
      </c>
      <c r="B111" s="19" t="s">
        <v>105</v>
      </c>
      <c r="C111" s="82">
        <v>24</v>
      </c>
      <c r="D111" s="26">
        <v>0.37279816086240641</v>
      </c>
      <c r="E111" s="25">
        <v>22</v>
      </c>
      <c r="F111" s="26">
        <v>0.33621150760296475</v>
      </c>
      <c r="G111" s="25">
        <v>46</v>
      </c>
      <c r="H111" s="194">
        <v>0.3543558811521188</v>
      </c>
      <c r="I111" s="25">
        <v>251</v>
      </c>
      <c r="J111" s="26">
        <v>3.898847432352667</v>
      </c>
      <c r="K111" s="25">
        <v>196</v>
      </c>
      <c r="L111" s="26">
        <v>2.9953388859173224</v>
      </c>
      <c r="M111" s="25">
        <v>447</v>
      </c>
      <c r="N111" s="81">
        <v>3.4434147581521111</v>
      </c>
      <c r="O111" s="25">
        <v>160</v>
      </c>
      <c r="P111" s="25">
        <v>383</v>
      </c>
      <c r="Q111" s="25">
        <v>543</v>
      </c>
      <c r="R111" s="26">
        <v>4.2</v>
      </c>
    </row>
    <row r="112" spans="1:18" x14ac:dyDescent="0.2">
      <c r="A112" s="18">
        <v>102</v>
      </c>
      <c r="B112" s="19" t="s">
        <v>106</v>
      </c>
      <c r="C112" s="82">
        <v>39</v>
      </c>
      <c r="D112" s="26">
        <v>0.50785878921255845</v>
      </c>
      <c r="E112" s="25">
        <v>46</v>
      </c>
      <c r="F112" s="26">
        <v>0.62215129096392874</v>
      </c>
      <c r="G112" s="25">
        <v>85</v>
      </c>
      <c r="H112" s="194">
        <v>0.56392224507397337</v>
      </c>
      <c r="I112" s="25">
        <v>417</v>
      </c>
      <c r="J112" s="26">
        <v>5.4301824385035093</v>
      </c>
      <c r="K112" s="25">
        <v>303</v>
      </c>
      <c r="L112" s="26">
        <v>4.0980835035232701</v>
      </c>
      <c r="M112" s="25">
        <v>720</v>
      </c>
      <c r="N112" s="81">
        <v>4.7767531347442445</v>
      </c>
      <c r="O112" s="25">
        <v>100</v>
      </c>
      <c r="P112" s="25">
        <v>300</v>
      </c>
      <c r="Q112" s="25">
        <v>400</v>
      </c>
      <c r="R112" s="26">
        <v>2.6</v>
      </c>
    </row>
    <row r="113" spans="1:18" s="33" customFormat="1" x14ac:dyDescent="0.2">
      <c r="A113" s="32">
        <v>103</v>
      </c>
      <c r="B113" s="31" t="s">
        <v>107</v>
      </c>
      <c r="C113" s="83">
        <v>734</v>
      </c>
      <c r="D113" s="28">
        <v>0.80011423974431228</v>
      </c>
      <c r="E113" s="27">
        <v>715</v>
      </c>
      <c r="F113" s="28">
        <v>0.79774266718287501</v>
      </c>
      <c r="G113" s="27">
        <v>1449</v>
      </c>
      <c r="H113" s="195">
        <v>0.79894224237558775</v>
      </c>
      <c r="I113" s="27">
        <v>6324</v>
      </c>
      <c r="J113" s="28">
        <v>6.8936273189959545</v>
      </c>
      <c r="K113" s="27">
        <v>4984</v>
      </c>
      <c r="L113" s="28">
        <v>5.5607684660691596</v>
      </c>
      <c r="M113" s="27">
        <v>11308</v>
      </c>
      <c r="N113" s="84">
        <v>6.2349474649987204</v>
      </c>
      <c r="O113" s="27">
        <v>1822</v>
      </c>
      <c r="P113" s="27">
        <v>4742</v>
      </c>
      <c r="Q113" s="27">
        <v>6564</v>
      </c>
      <c r="R113" s="28">
        <v>3.6</v>
      </c>
    </row>
    <row r="114" spans="1:18" s="33" customFormat="1" ht="12.75" customHeight="1" x14ac:dyDescent="0.2">
      <c r="A114" s="34">
        <v>104</v>
      </c>
      <c r="B114" s="35" t="s">
        <v>108</v>
      </c>
      <c r="C114" s="85">
        <v>5827</v>
      </c>
      <c r="D114" s="30">
        <v>0.90701811296648316</v>
      </c>
      <c r="E114" s="29">
        <v>5867</v>
      </c>
      <c r="F114" s="30">
        <v>0.94270833500708118</v>
      </c>
      <c r="G114" s="29">
        <v>11694</v>
      </c>
      <c r="H114" s="196">
        <v>0.92457992651115528</v>
      </c>
      <c r="I114" s="29">
        <v>47189</v>
      </c>
      <c r="J114" s="30">
        <v>7.3453368341814613</v>
      </c>
      <c r="K114" s="29">
        <v>39427</v>
      </c>
      <c r="L114" s="30">
        <v>6.3351221278889023</v>
      </c>
      <c r="M114" s="29">
        <v>86616</v>
      </c>
      <c r="N114" s="86">
        <v>6.84824823966908</v>
      </c>
      <c r="O114" s="29">
        <v>15068</v>
      </c>
      <c r="P114" s="29">
        <v>30328</v>
      </c>
      <c r="Q114" s="29">
        <v>45396</v>
      </c>
      <c r="R114" s="30">
        <v>3.6</v>
      </c>
    </row>
    <row r="115" spans="1:18" s="9" customFormat="1" x14ac:dyDescent="0.2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</row>
    <row r="116" spans="1:18" s="9" customFormat="1" x14ac:dyDescent="0.2">
      <c r="A116" s="284" t="s">
        <v>1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P116" s="12"/>
    </row>
    <row r="117" spans="1:18" s="9" customFormat="1" x14ac:dyDescent="0.2">
      <c r="A117" s="38" t="s">
        <v>128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P117" s="12"/>
    </row>
    <row r="118" spans="1:18" s="9" customFormat="1" x14ac:dyDescent="0.2">
      <c r="A118" s="38" t="s">
        <v>112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P118" s="12"/>
    </row>
    <row r="119" spans="1:18" s="9" customFormat="1" x14ac:dyDescent="0.2">
      <c r="A119" s="38" t="s">
        <v>113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P119" s="12"/>
    </row>
    <row r="120" spans="1:18" x14ac:dyDescent="0.2">
      <c r="A120" s="21" t="s">
        <v>161</v>
      </c>
    </row>
    <row r="121" spans="1:18" x14ac:dyDescent="0.2">
      <c r="A121" s="21"/>
    </row>
    <row r="122" spans="1:18" x14ac:dyDescent="0.2">
      <c r="A122" s="21" t="s">
        <v>131</v>
      </c>
    </row>
  </sheetData>
  <mergeCells count="31">
    <mergeCell ref="A115:N115"/>
    <mergeCell ref="A116:N116"/>
    <mergeCell ref="K9:K10"/>
    <mergeCell ref="L9:L10"/>
    <mergeCell ref="M9:M10"/>
    <mergeCell ref="N9:N10"/>
    <mergeCell ref="A5:A10"/>
    <mergeCell ref="B5:B10"/>
    <mergeCell ref="C5:H7"/>
    <mergeCell ref="I5:N7"/>
    <mergeCell ref="O9:Q10"/>
    <mergeCell ref="R9:R10"/>
    <mergeCell ref="M8:N8"/>
    <mergeCell ref="Q8:R8"/>
    <mergeCell ref="C9:C10"/>
    <mergeCell ref="D9:D10"/>
    <mergeCell ref="E9:E10"/>
    <mergeCell ref="F9:F10"/>
    <mergeCell ref="G9:G10"/>
    <mergeCell ref="H9:H10"/>
    <mergeCell ref="I9:I10"/>
    <mergeCell ref="J9:J10"/>
    <mergeCell ref="A3:B3"/>
    <mergeCell ref="C3:P3"/>
    <mergeCell ref="Q3:R3"/>
    <mergeCell ref="O5:R7"/>
    <mergeCell ref="C8:D8"/>
    <mergeCell ref="E8:F8"/>
    <mergeCell ref="G8:H8"/>
    <mergeCell ref="I8:J8"/>
    <mergeCell ref="K8:L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2010</vt:lpstr>
      <vt:lpstr>2009</vt:lpstr>
      <vt:lpstr>2008</vt:lpstr>
      <vt:lpstr>2007</vt:lpstr>
      <vt:lpstr>2006</vt:lpstr>
      <vt:lpstr>2005</vt:lpstr>
      <vt:lpstr>2004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Arbeitslose und Arbeitslosenquote</dc:title>
  <dc:creator>Krueger</dc:creator>
  <cp:keywords>Arbeitslose Langzeitarbeitslose</cp:keywords>
  <cp:lastModifiedBy>Zollikofer, Sylvia (LGL)</cp:lastModifiedBy>
  <cp:lastPrinted>2003-02-12T10:16:58Z</cp:lastPrinted>
  <dcterms:created xsi:type="dcterms:W3CDTF">2002-02-06T08:08:55Z</dcterms:created>
  <dcterms:modified xsi:type="dcterms:W3CDTF">2024-02-22T08:10:12Z</dcterms:modified>
</cp:coreProperties>
</file>